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ABRIL 2023\DERECHOS DE PETICION Y ORFEO\SEGUIMIENTOS DERECHOS DE PETICION\"/>
    </mc:Choice>
  </mc:AlternateContent>
  <xr:revisionPtr revIDLastSave="0" documentId="13_ncr:1_{E26D8A01-3DB3-495E-99FB-C43CCE983022}" xr6:coauthVersionLast="47" xr6:coauthVersionMax="47" xr10:uidLastSave="{00000000-0000-0000-0000-000000000000}"/>
  <bookViews>
    <workbookView xWindow="-120" yWindow="-120" windowWidth="29040" windowHeight="15840" xr2:uid="{628A3F51-EB04-43C7-90B7-FC2C51C8D9AA}"/>
  </bookViews>
  <sheets>
    <sheet name="Hoja2" sheetId="2" r:id="rId1"/>
    <sheet name="Hoja1" sheetId="1" r:id="rId2"/>
  </sheet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<sst xmlns="http://schemas.openxmlformats.org/spreadsheetml/2006/main" count="13310" uniqueCount="258">
  <si>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</si>
  <si>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</si>
  <si>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</si>
  <si>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</si>
  <si>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</si>
  <si>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</si>
  <si>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</si>
  <si>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</si>
  <si>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</si>
  <si>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</si>
  <si>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</si>
  <si>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</si>
  <si>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</si>
  <si>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</si>
  <si>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</si>
  <si>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</si>
  <si>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</si>
  <si>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</si>
  <si>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</si>
  <si>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</si>
  <si>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</si>
  <si>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</si>
  <si>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</si>
  <si>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</si>
  <si>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</si>
  <si>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</si>
  <si>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</si>
  <si>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</si>
  <si>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</si>
  <si>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</si>
  <si>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</si>
  <si>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</si>
  <si>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</si>
  <si>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</si>
  <si>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</si>
  <si>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</si>
  <si>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</si>
  <si>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</si>
  <si>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</si>
  <si>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</si>
  <si>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</si>
  <si>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</si>
  <si>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</si>
  <si>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</si>
  <si>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</si>
  <si>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</si>
  <si>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</si>
  <si>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</si>
  <si>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</si>
  <si>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</si>
  <si>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</si>
  <si>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</si>
  <si>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</si>
  <si>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</si>
  <si>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</si>
  <si>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</si>
  <si>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</si>
  <si>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</si>
  <si>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</si>
  <si>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</si>
  <si>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</si>
  <si>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</si>
  <si>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</si>
  <si>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</si>
  <si>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</si>
  <si>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</si>
  <si>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</si>
  <si>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</si>
  <si>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</si>
  <si>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</si>
  <si>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</si>
  <si>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</si>
  <si>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</si>
  <si>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</si>
  <si>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</si>
  <si>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</si>
  <si>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</si>
  <si>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</si>
  <si>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</si>
  <si>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</si>
  <si>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</si>
  <si>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</si>
  <si>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</si>
  <si>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</si>
  <si>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</si>
  <si>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</si>
  <si>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</si>
  <si>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</si>
  <si>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</si>
  <si>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</si>
  <si>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</si>
  <si>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</si>
  <si>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</si>
  <si>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</si>
  <si>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</si>
  <si>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</si>
  <si>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</si>
  <si>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</si>
  <si>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</si>
  <si>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</si>
  <si>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</si>
  <si>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</si>
  <si>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</si>
  <si>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</si>
  <si>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</si>
  <si>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</si>
  <si>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</si>
  <si>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</si>
  <si>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</si>
  <si>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</si>
  <si>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</si>
  <si>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</si>
  <si>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</si>
  <si>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</si>
  <si>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</si>
  <si>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</si>
  <si>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</si>
  <si>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</si>
  <si>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</si>
  <si>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</si>
  <si>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</si>
  <si>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</si>
  <si>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</si>
  <si>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</si>
  <si>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</si>
  <si>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</si>
  <si>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</si>
  <si>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</si>
  <si>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</si>
  <si>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</si>
  <si>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</si>
  <si>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</si>
  <si>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</si>
  <si>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</si>
  <si>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</si>
  <si>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</si>
  <si>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</si>
  <si>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</si>
  <si>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</si>
  <si>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</si>
  <si>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</si>
  <si>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</si>
  <si>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</si>
  <si>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</si>
  <si>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</si>
  <si>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</si>
  <si>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</si>
  <si>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</si>
  <si>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</si>
  <si>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</si>
  <si>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</si>
  <si>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</si>
  <si>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</si>
  <si>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</si>
  <si>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</si>
  <si>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</si>
  <si>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</si>
  <si>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</si>
  <si>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</si>
  <si>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</si>
  <si>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</si>
  <si>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</si>
  <si>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</si>
  <si>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</si>
  <si>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</si>
  <si>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</si>
  <si>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</si>
  <si>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</si>
  <si>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</si>
  <si>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</si>
  <si>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</si>
  <si>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</si>
  <si>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</si>
  <si>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</si>
  <si>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</si>
  <si>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</si>
  <si>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</si>
  <si>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</si>
  <si>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</si>
  <si>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</si>
  <si>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</si>
  <si>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</si>
  <si>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</si>
  <si>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</si>
  <si>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</si>
  <si>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</si>
  <si>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</si>
  <si>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</si>
  <si>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</si>
  <si>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</si>
  <si>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</si>
  <si>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</si>
  <si>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</si>
  <si>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</si>
  <si>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</si>
  <si>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</si>
  <si>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</si>
  <si>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</si>
  <si>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</si>
  <si>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</si>
  <si>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</si>
  <si>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</si>
  <si>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</si>
  <si>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</si>
  <si>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</si>
  <si>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</si>
  <si>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</si>
  <si>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</si>
  <si>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</si>
  <si>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</si>
  <si>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</si>
  <si>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</si>
  <si>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</si>
  <si>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</si>
  <si>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</si>
  <si>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</si>
  <si>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</si>
  <si>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</si>
  <si>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</si>
  <si>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</si>
  <si>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</si>
  <si>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</si>
  <si>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</si>
  <si>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</si>
  <si>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</si>
  <si>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</si>
  <si>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</si>
  <si>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</si>
  <si>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 xml:space="preserve">PROEYCTA 20235230133381          20235230020333    </t>
  </si>
  <si>
    <t>PENDIENTE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</si>
  <si>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</si>
  <si>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</si>
  <si>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</si>
  <si>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</si>
  <si>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</si>
  <si>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</si>
  <si>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</si>
  <si>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</si>
  <si>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TRAMITE CERRADO CON ACUSE</t>
  </si>
  <si>
    <t>WILMER ANDRES MALDONADO RAMIREZ</t>
  </si>
  <si>
    <t xml:space="preserve">PROYECTA 20235220141281         </t>
  </si>
  <si>
    <t>JENNY PATRICIA VANEGAS MESA</t>
  </si>
  <si>
    <t>ADRIANA MARIA PENALOZA TORO</t>
  </si>
  <si>
    <t>Area de Gestion Policiva  JurÍdica Chapinero</t>
  </si>
  <si>
    <t>TRAMITE CONCLUIDO</t>
  </si>
  <si>
    <t>proeycta 20230011844431</t>
  </si>
  <si>
    <t>proyecta 20235220150651</t>
  </si>
  <si>
    <t>prouecta 20235220155631</t>
  </si>
  <si>
    <t>proyecta 20235220148361</t>
  </si>
  <si>
    <t>proyecta 20235220150711</t>
  </si>
  <si>
    <t>proyecta 20235220148311</t>
  </si>
  <si>
    <t>proyecta 20235230155341</t>
  </si>
  <si>
    <t>proyecta 20235220148281</t>
  </si>
  <si>
    <t>Etiquetas de fila</t>
  </si>
  <si>
    <t>Total general</t>
  </si>
  <si>
    <t>2023</t>
  </si>
  <si>
    <t>Años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</si>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</sst>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0" fillId="2" borderId="0" xfId="0" applyFill="1" applyAlignment="1">
      <alignment horizontal="left"/>
    </xf>
    <xf numFmtId="0" fontId="0" fillId="2" borderId="0" xfId="0" applyNumberFormat="1" applyFill="1"/>
  </cellXfs>
  <cellStyles count="2">
    <cellStyle name="Normal" xfId="0" builtinId="0"/>
    <cellStyle name="Normal 3" xfId="1" xr:uid="{879418E7-3F2E-44E5-A8D3-88F9866639ED}"/>
  </cellStyles>
  <dxfs count="150"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fgColor indexed="64"/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fgColor indexed="64"/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fgColor indexed="64"/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indexed="64"/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44.397917013892" createdVersion="8" refreshedVersion="8" minRefreshableVersion="3" recordCount="1033" xr:uid="{A0034D33-A276-47FB-A8E8-062848185D4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4-26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4-21T00:00:00" count="44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</sharedItems>
      <fieldGroup par="22" base="2">
        <rangePr groupBy="months" startDate="2018-03-20T00:00:00" endDate="2023-04-2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04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39942" count="95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Í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JENNY PATRICIA VANEGAS MESA"/>
        <s v="ADRIANA MARIA PENALOZA TOR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4">
        <s v="TRAMITE CERRADO"/>
        <e v="#N/A"/>
        <s v="PROEYCTA 20235230133381          20235230020333    "/>
        <s v="TRAMITE CERRADO CON ACUSE"/>
        <s v="SIN RESPUESTA"/>
        <s v="PROYECTA 20235220141281         "/>
        <s v="proeycta 20230011844431"/>
        <s v="proyecta 20235220150651"/>
        <s v="prouecta 20235220155631"/>
        <s v="proyecta 20235220148361"/>
        <s v="proyecta 20235220150711"/>
        <s v="proyecta 20235220148311"/>
        <s v="proyecta 20235230155341"/>
        <s v="proyecta 2023522014828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4-21T00:00:00"/>
        <groupItems count="6">
          <s v="&lt;20/03/2018"/>
          <s v="Trim.1"/>
          <s v="Trim.2"/>
          <s v="Trim.3"/>
          <s v="Trim.4"/>
          <s v="&gt;21/04/2023"/>
        </groupItems>
      </fieldGroup>
    </cacheField>
    <cacheField name="Años" numFmtId="0" databaseField="0">
      <fieldGroup base="2">
        <rangePr groupBy="years" startDate="2018-03-20T00:00:00" endDate="2023-04-21T00:00:00"/>
        <groupItems count="8">
          <s v="&lt;20/03/2018"/>
          <s v="2018"/>
          <s v="2019"/>
          <s v="2020"/>
          <s v="2021"/>
          <s v="2022"/>
          <s v="2023"/>
          <s v="&gt;21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0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8"/>
    <e v="#N/A"/>
    <s v="La respuesta no cumple con el procedimiento del Gestor Documental (firma, digitalizacion, envio y acuse)"/>
    <s v="JESSICA JOHANA ANGARITA VARGAS"/>
    <n v="43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VARGAS"/>
    <n v="39"/>
    <s v="ALCALDÍA"/>
    <s v="TRAMITE CONCLUIDO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1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ALCALDÍA"/>
    <s v="TRAMITE CONCLUIDO"/>
    <x v="0"/>
    <m/>
    <m/>
    <s v="PENDIENTE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1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ALCALDÍA"/>
    <s v="TRAMITE CONCLUIDO"/>
    <x v="0"/>
    <m/>
    <m/>
    <s v="PENDIENTE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Sin respuesta al peticionario"/>
    <s v="JESSICA JOHANA ANGARITA VARGAS"/>
    <n v="19"/>
    <s v="ALCALDÍA"/>
    <s v="SIN RESPUESTA"/>
    <x v="4"/>
    <m/>
    <m/>
    <s v="PENDIENTE"/>
  </r>
  <r>
    <d v="2023-04-11T00:00:00"/>
    <n v="1616592023"/>
    <x v="430"/>
    <s v="Pendiente en terminos"/>
    <x v="1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5"/>
    <s v="ALCALDÍA"/>
    <s v="TRAMITE CONCLUIDO"/>
    <x v="0"/>
    <m/>
    <m/>
    <s v="PENDIENTE"/>
  </r>
  <r>
    <d v="2023-04-11T00:00:00"/>
    <n v="1613322023"/>
    <x v="430"/>
    <s v="Pendiente en terminos"/>
    <x v="1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ALCALDÍA"/>
    <s v="TRAMITE CONCLUIDO"/>
    <x v="0"/>
    <m/>
    <m/>
    <s v="PENDIENTE"/>
  </r>
  <r>
    <d v="2023-04-11T00:00:00"/>
    <n v="1643162023"/>
    <x v="431"/>
    <s v="Pendiente en termin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VARGAS"/>
    <n v="18"/>
    <s v="ALCALDÍA"/>
    <s v="SIN RESPUESTA"/>
    <x v="5"/>
    <m/>
    <m/>
    <s v="PENDIENTE"/>
  </r>
  <r>
    <d v="2023-04-11T00:00:00"/>
    <n v="1658652023"/>
    <x v="432"/>
    <s v="Pendiente en terminos"/>
    <x v="1"/>
    <x v="940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7"/>
    <s v="ALCALDÍA"/>
    <s v="TRAMITE CONCLUIDO"/>
    <x v="3"/>
    <m/>
    <m/>
    <s v="PENDIENTE"/>
  </r>
  <r>
    <d v="2023-04-11T00:00:00"/>
    <n v="1313602023"/>
    <x v="432"/>
    <s v="Pendiente en terminos"/>
    <x v="1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5"/>
    <s v="ALCALDÍA"/>
    <s v="TRAMITE CONCLUIDO"/>
    <x v="0"/>
    <m/>
    <m/>
    <s v="PENDIENTE"/>
  </r>
  <r>
    <d v="2023-04-18T00:00:00"/>
    <n v="1322382023"/>
    <x v="433"/>
    <s v="Pendiente en terminos"/>
    <x v="1"/>
    <x v="942"/>
    <s v="ALCALDIA LOCAL DE CHAPINERO"/>
    <s v="TELEFONO"/>
    <s v="DERECHO DE PETICION DE INTERES GENERAL"/>
    <x v="1"/>
    <x v="67"/>
    <e v="#N/A"/>
    <s v="La respuesta no cumple con el procedimiento del Gestor Documental (firma, digitalizacion, envio y acuse)"/>
    <s v="JESSICA JOHANA ANGARITA VARGAS"/>
    <n v="16"/>
    <s v="ALCALDÍA"/>
    <s v="TRAMITE CONCLUIDO"/>
    <x v="3"/>
    <m/>
    <m/>
    <s v="PENDIENTE"/>
  </r>
  <r>
    <d v="2023-04-18T00:00:00"/>
    <n v="1743832023"/>
    <x v="434"/>
    <s v="Pendiente en terminos"/>
    <x v="2"/>
    <x v="943"/>
    <s v="ALCALDIA LOCAL DE CHAPINERO"/>
    <s v="ESCRITO"/>
    <s v="DERECHO DE PETICION DE INTERES GENERAL"/>
    <x v="0"/>
    <x v="33"/>
    <e v="#N/A"/>
    <s v="Sin respuesta al peticionario"/>
    <s v="JESSICA JOHANA ANGARITA VARGAS"/>
    <n v="14"/>
    <s v="ALCALDÍA"/>
    <s v="SIN RESPUESTA"/>
    <x v="6"/>
    <m/>
    <m/>
    <s v="PENDIENTE"/>
  </r>
  <r>
    <d v="2023-04-18T00:00:00"/>
    <n v="1735062023"/>
    <x v="434"/>
    <s v="Pendiente en terminos"/>
    <x v="2"/>
    <x v="944"/>
    <s v="ALCALDIA LOCAL DE CHAPINERO"/>
    <s v="WEB"/>
    <s v="DERECHO DE PETICION DE INTERES GENERAL"/>
    <x v="0"/>
    <x v="129"/>
    <e v="#N/A"/>
    <s v="Sin respuesta al peticionario"/>
    <s v="JESSICA JOHANA ANGARITA VARGAS"/>
    <n v="14"/>
    <s v="ALCALDÍA"/>
    <s v="SIN RESPUESTA"/>
    <x v="4"/>
    <m/>
    <m/>
    <s v="PENDIENTE"/>
  </r>
  <r>
    <d v="2023-04-18T00:00:00"/>
    <n v="1735052023"/>
    <x v="434"/>
    <s v="Pendiente en terminos"/>
    <x v="2"/>
    <x v="945"/>
    <s v="ALCALDIA LOCAL DE CHAPINERO"/>
    <s v="WEB"/>
    <s v="DERECHO DE PETICION DE INTERES GENERAL"/>
    <x v="1"/>
    <x v="78"/>
    <e v="#N/A"/>
    <s v="Sin respuesta al peticionario"/>
    <s v="JESSICA JOHANA ANGARITA VARGAS"/>
    <n v="14"/>
    <s v="ALCALDÍA"/>
    <s v="SIN RESPUESTA"/>
    <x v="7"/>
    <m/>
    <m/>
    <s v="PENDIENTE"/>
  </r>
  <r>
    <d v="2023-04-18T00:00:00"/>
    <n v="1735042023"/>
    <x v="434"/>
    <s v="Pendiente en terminos"/>
    <x v="2"/>
    <x v="946"/>
    <s v="ALCALDIA LOCAL DE CHAPINERO"/>
    <s v="WEB"/>
    <s v="DERECHO DE PETICION DE INTERES GENERAL"/>
    <x v="1"/>
    <x v="100"/>
    <e v="#N/A"/>
    <s v="Sin respuesta al peticionario"/>
    <s v="JESSICA JOHANA ANGARITA VARGAS"/>
    <n v="14"/>
    <s v="ALCALDÍA"/>
    <s v="TRAMITE CONCLUIDO"/>
    <x v="3"/>
    <m/>
    <m/>
    <s v="PENDIENTE"/>
  </r>
  <r>
    <d v="2023-04-18T00:00:00"/>
    <n v="1763772023"/>
    <x v="435"/>
    <s v="Pendiente en terminos"/>
    <x v="2"/>
    <x v="947"/>
    <s v="ALCALDIA LOCAL DE CHAPINERO"/>
    <s v="ESCRITO"/>
    <s v="DERECHO DE PETICION DE INTERES GENERAL"/>
    <x v="1"/>
    <x v="130"/>
    <e v="#N/A"/>
    <s v="Sin respuesta al peticionario"/>
    <s v="JESSICA JOHANA ANGARITA VARGAS"/>
    <n v="13"/>
    <s v="ALCALDÍA"/>
    <s v="SIN RESPUESTA"/>
    <x v="8"/>
    <m/>
    <m/>
    <s v="PENDIENTE"/>
  </r>
  <r>
    <d v="2023-04-18T00:00:00"/>
    <n v="1796612023"/>
    <x v="436"/>
    <s v="Pendiente en terminos"/>
    <x v="2"/>
    <x v="948"/>
    <s v="ALCALDIA LOCAL DE CHAPINERO"/>
    <s v="WEB"/>
    <s v="DERECHO DE PETICION DE INTERES GENERAL"/>
    <x v="0"/>
    <x v="124"/>
    <e v="#N/A"/>
    <s v="Sin respuesta al peticionario"/>
    <s v="JESSICA JOHANA ANGARITA VARGAS"/>
    <n v="10"/>
    <s v="ALCALDÍA"/>
    <s v="SIN RESPUESTA"/>
    <x v="4"/>
    <m/>
    <m/>
    <s v="PENDIENTE"/>
  </r>
  <r>
    <d v="2023-04-18T00:00:00"/>
    <n v="1786122023"/>
    <x v="436"/>
    <s v="Pendiente en terminos"/>
    <x v="2"/>
    <x v="949"/>
    <s v="ALCALDIA LOCAL DE CHAPINERO"/>
    <s v="WEB"/>
    <s v="DERECHO DE PETICION DE INTERES GENERAL"/>
    <x v="1"/>
    <x v="125"/>
    <e v="#N/A"/>
    <s v="Sin respuesta al peticionario"/>
    <s v="JESSICA JOHANA ANGARITA VARGAS"/>
    <n v="10"/>
    <s v="ALCALDÍA"/>
    <s v="SIN RESPUESTA"/>
    <x v="9"/>
    <m/>
    <m/>
    <s v="PENDIENTE"/>
  </r>
  <r>
    <d v="2023-04-18T00:00:00"/>
    <n v="1597892023"/>
    <x v="436"/>
    <s v="Pendiente en terminos"/>
    <x v="2"/>
    <x v="950"/>
    <s v="ALCALDIA LOCAL DE CHAPINERO"/>
    <s v="WEB"/>
    <s v="DERECHO DE PETICION DE INTERES GENERAL"/>
    <x v="1"/>
    <x v="100"/>
    <e v="#N/A"/>
    <s v="Sin respuesta al peticionario"/>
    <s v="JESSICA JOHANA ANGARITA VARGAS"/>
    <n v="10"/>
    <s v="ALCALDÍA"/>
    <s v="TRAMITE CONCLUIDO"/>
    <x v="3"/>
    <m/>
    <m/>
    <s v="PENDIENTE"/>
  </r>
  <r>
    <d v="2023-04-25T00:00:00"/>
    <n v="1794882023"/>
    <x v="436"/>
    <s v="Pendiente en terminos"/>
    <x v="2"/>
    <x v="951"/>
    <s v="ALCALDIA LOCAL DE CHAPINERO"/>
    <s v="WEB"/>
    <s v="DERECHO DE PETICION DE INTERES GENERAL"/>
    <x v="1"/>
    <x v="78"/>
    <e v="#N/A"/>
    <s v="Sin respuesta al peticionario"/>
    <s v="JESSICA JOHANA ANGARITA VARGAS"/>
    <n v="10"/>
    <s v="ALCALDÍA"/>
    <s v="SIN RESPUESTA"/>
    <x v="10"/>
    <m/>
    <m/>
    <s v="PENDIENTE"/>
  </r>
  <r>
    <d v="2023-04-25T00:00:00"/>
    <n v="1760512023"/>
    <x v="437"/>
    <s v="Pendiente en terminos"/>
    <x v="2"/>
    <x v="952"/>
    <s v="ALCALDIA LOCAL DE CHAPINERO"/>
    <s v="WEB"/>
    <s v="DERECHO DE PETICION DE INTERES GENERAL"/>
    <x v="1"/>
    <x v="125"/>
    <e v="#N/A"/>
    <s v="Sin respuesta al peticionario"/>
    <s v="JESSICA JOHANA ANGARITA VARGAS"/>
    <n v="11"/>
    <s v="ALCALDÍA"/>
    <s v="SIN RESPUESTA"/>
    <x v="11"/>
    <m/>
    <m/>
    <s v="PENDIENTE"/>
  </r>
  <r>
    <d v="2023-04-25T00:00:00"/>
    <n v="1793282023"/>
    <x v="438"/>
    <s v="Pendiente en terminos"/>
    <x v="2"/>
    <x v="953"/>
    <s v="ALCALDIA LOCAL DE CHAPINERO"/>
    <s v="WEB"/>
    <s v="DERECHO DE PETICION DE INTERES PARTICULAR"/>
    <x v="0"/>
    <x v="33"/>
    <e v="#N/A"/>
    <s v="Sin respuesta al peticionario"/>
    <s v="JESSICA JOHANA ANGARITA VARGAS"/>
    <n v="10"/>
    <s v="ALCALDÍA"/>
    <s v="SIN RESPUESTA"/>
    <x v="12"/>
    <m/>
    <m/>
    <s v="PENDIENTE"/>
  </r>
  <r>
    <d v="2023-04-25T00:00:00"/>
    <n v="1865302023"/>
    <x v="439"/>
    <s v="Pendiente en terminos"/>
    <x v="2"/>
    <x v="954"/>
    <s v="ALCALDIA LOCAL DE CHAPINERO"/>
    <s v="WEB"/>
    <s v="DERECHO DE PETICION DE INTERES PARTICULAR"/>
    <x v="1"/>
    <x v="78"/>
    <e v="#N/A"/>
    <s v="Sin respuesta al peticionario"/>
    <s v="JESSICA JOHANA ANGARITA VARGAS"/>
    <n v="8"/>
    <s v="ALCALDÍA"/>
    <s v="SIN RESPUESTA"/>
    <x v="4"/>
    <m/>
    <m/>
    <s v="PENDIENTE"/>
  </r>
  <r>
    <d v="2023-04-25T00:00:00"/>
    <n v="1856612023"/>
    <x v="439"/>
    <s v="Pendiente en terminos"/>
    <x v="2"/>
    <x v="955"/>
    <s v="ALCALDIA LOCAL DE CHAPINERO"/>
    <s v="REDES SOCIALES"/>
    <s v="DERECHO DE PETICION DE INTERES GENERAL"/>
    <x v="1"/>
    <x v="67"/>
    <e v="#N/A"/>
    <s v="Sin respuesta al peticionario"/>
    <s v="JESSICA JOHANA ANGARITA VARGAS"/>
    <n v="8"/>
    <s v="ALCALDÍA"/>
    <s v="SIN RESPUESTA"/>
    <x v="13"/>
    <m/>
    <m/>
    <s v="PENDIENTE"/>
  </r>
  <r>
    <d v="2023-04-25T00:00:00"/>
    <n v="1866882023"/>
    <x v="440"/>
    <s v="Pendiente en terminos"/>
    <x v="2"/>
    <x v="956"/>
    <s v="ALCALDIA LOCAL DE CHAPINERO"/>
    <s v="WEB"/>
    <s v="DERECHO DE PETICION DE INTERES GENERAL"/>
    <x v="1"/>
    <x v="78"/>
    <e v="#N/A"/>
    <s v="Sin respuesta al peticionario"/>
    <s v="JESSICA JOHANA ANGARITA VARGAS"/>
    <n v="9"/>
    <s v="ALCALDÍA"/>
    <s v="SIN RESPUESTA"/>
    <x v="4"/>
    <m/>
    <m/>
    <s v="PENDIENTE"/>
  </r>
  <r>
    <d v="2023-04-25T00:00:00"/>
    <n v="1914562023"/>
    <x v="441"/>
    <s v="Pendiente en terminos"/>
    <x v="2"/>
    <x v="957"/>
    <s v="ALCALDIA LOCAL DE CHAPINERO"/>
    <s v="E-MAIL"/>
    <s v="DERECHO DE PETICION DE INTERES PARTICULAR"/>
    <x v="1"/>
    <x v="100"/>
    <e v="#N/A"/>
    <s v="Sin respuesta al peticionario"/>
    <s v="JESSICA JOHANA ANGARITA VARGAS"/>
    <n v="7"/>
    <s v="ALCALDÍA"/>
    <s v="SIN RESPUESTA"/>
    <x v="4"/>
    <m/>
    <m/>
    <s v="PENDIENTE"/>
  </r>
  <r>
    <d v="2023-04-25T00:00:00"/>
    <n v="1876972023"/>
    <x v="441"/>
    <s v="Pendiente en terminos"/>
    <x v="2"/>
    <x v="958"/>
    <s v="ALCALDIA LOCAL DE CHAPINERO"/>
    <s v="WEB"/>
    <s v="DERECHO DE PETICION DE INTERES GENERAL"/>
    <x v="1"/>
    <x v="78"/>
    <e v="#N/A"/>
    <s v="Sin respuesta al peticionario"/>
    <s v="JESSICA JOHANA ANGARITA VARGAS"/>
    <n v="7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0DCC48-8972-4E08-9607-8998115235F5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1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96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951"/>
        <item x="953"/>
        <item x="952"/>
        <item x="954"/>
        <item x="955"/>
        <item x="956"/>
        <item x="958"/>
        <item x="957"/>
        <item x="814"/>
        <item x="872"/>
        <item x="897"/>
        <item x="921"/>
        <item x="926"/>
        <item x="927"/>
        <item x="925"/>
        <item x="934"/>
        <item x="943"/>
        <item x="947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2">
        <item x="102"/>
        <item x="114"/>
        <item x="39"/>
        <item x="130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29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5">
        <item x="6"/>
        <item x="2"/>
        <item x="8"/>
        <item x="5"/>
        <item x="13"/>
        <item x="11"/>
        <item x="9"/>
        <item x="7"/>
        <item x="10"/>
        <item x="12"/>
        <item x="4"/>
        <item h="1" x="0"/>
        <item h="1" x="3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4">
    <field x="9"/>
    <field x="10"/>
    <field x="5"/>
    <field x="17"/>
  </rowFields>
  <rowItems count="12">
    <i>
      <x/>
    </i>
    <i r="1">
      <x v="124"/>
    </i>
    <i r="2">
      <x v="927"/>
    </i>
    <i r="3">
      <x v="3"/>
    </i>
    <i>
      <x v="2"/>
    </i>
    <i r="1">
      <x v="7"/>
    </i>
    <i r="2">
      <x v="904"/>
    </i>
    <i r="3">
      <x v="1"/>
    </i>
    <i r="1">
      <x v="10"/>
    </i>
    <i r="2">
      <x v="926"/>
    </i>
    <i r="3">
      <x v="10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5">
    <format dxfId="25">
      <pivotArea dataOnly="0" labelOnly="1" fieldPosition="0">
        <references count="1">
          <reference field="5" count="0"/>
        </references>
      </pivotArea>
    </format>
    <format dxfId="22">
      <pivotArea collapsedLevelsAreSubtotals="1" fieldPosition="0">
        <references count="1">
          <reference field="9" count="1">
            <x v="0"/>
          </reference>
        </references>
      </pivotArea>
    </format>
    <format dxfId="21">
      <pivotArea dataOnly="0" labelOnly="1" fieldPosition="0">
        <references count="1">
          <reference field="9" count="1">
            <x v="0"/>
          </reference>
        </references>
      </pivotArea>
    </format>
    <format dxfId="20">
      <pivotArea dataOnly="0" labelOnly="1" fieldPosition="0">
        <references count="1">
          <reference field="9" count="1">
            <x v="2"/>
          </reference>
        </references>
      </pivotArea>
    </format>
    <format dxfId="15">
      <pivotArea collapsedLevelsAreSubtotals="1" fieldPosition="0">
        <references count="1">
          <reference field="9" count="1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CF182B-7A7D-41F6-B992-56479666D3CF}" name="Tabla7" displayName="Tabla7" ref="A1:U1034" totalsRowShown="0" headerRowDxfId="149" dataDxfId="147" headerRowBorderDxfId="148" tableBorderDxfId="146" totalsRowBorderDxfId="145">
  <autoFilter ref="A1:U1034" xr:uid="{FBCF182B-7A7D-41F6-B992-56479666D3CF}"/>
  <tableColumns count="21">
    <tableColumn id="1" xr3:uid="{EA7E5705-3405-49DF-A35B-CE1AB410AA33}" name="FECHA INGRESO BASE" dataDxfId="144"/>
    <tableColumn id="2" xr3:uid="{62155EDE-8C23-4D1C-B137-5B56E05B5FA6}" name="NUMERO SDQS" dataDxfId="143"/>
    <tableColumn id="3" xr3:uid="{00C845A9-0B5E-437E-A021-2DCF031F3910}" name="FECHA INICIO TÉRMINOS" dataDxfId="142"/>
    <tableColumn id="22" xr3:uid="{04E72424-5235-4908-8EB1-1E3D7A1C1225}" name="TIPO PENDIENTE RESPUESTA " dataDxfId="141"/>
    <tableColumn id="20" xr3:uid="{CA629B96-1D05-4180-A718-093382E288B4}" name="TIPO PENDIENTE" dataDxfId="140"/>
    <tableColumn id="4" xr3:uid="{C68AD6AE-2790-4905-A149-83FC8FE2CD2D}" name="NÚMERO RADICADO" dataDxfId="139"/>
    <tableColumn id="5" xr3:uid="{B18AA834-0801-4813-9F09-E321BFDCDCC2}" name="ALCALDÍA" dataDxfId="138"/>
    <tableColumn id="6" xr3:uid="{37AD3220-51ED-4F9A-AA56-E6888228C509}" name="MEDIO RECEPCIÓN" dataDxfId="137"/>
    <tableColumn id="7" xr3:uid="{CCC61850-0C14-456E-8A2E-B1CE1E3E3AD5}" name="TIPO DE PETICIÓN" dataDxfId="136"/>
    <tableColumn id="8" xr3:uid="{E20F0B23-52C1-4EB0-8989-E7962A3A931C}" name="DEPENDENCIA ACTUAL" dataDxfId="135"/>
    <tableColumn id="9" xr3:uid="{3467559D-8DDA-48C3-B4EF-EF66493B7FEE}" name="USUARIO ACTUAL ORFEO" dataDxfId="134"/>
    <tableColumn id="19" xr3:uid="{C1CC1F95-EEF6-4CB7-B70F-9AE7291685F7}" name="SUBTEMA" dataDxfId="133"/>
    <tableColumn id="10" xr3:uid="{6C41BE78-0E4F-4142-8779-1EBC1BA3FFC4}" name="OBSERVACIONES SAC" dataDxfId="132" dataCellStyle="Normal 3"/>
    <tableColumn id="11" xr3:uid="{9A77F898-220E-46F9-BFA0-297666B0F7CA}" name="FUNCIONARIO SAC" dataDxfId="131"/>
    <tableColumn id="12" xr3:uid="{005410D0-9E0F-4DC1-9D13-7A19DA31AF7E}" name="DÍAS GESTIÓN SDQS" dataDxfId="130"/>
    <tableColumn id="13" xr3:uid="{A69AC5BA-FF2B-43DD-9F72-9348A52968E4}" name="REPONSABLE ACTUAL" dataDxfId="129"/>
    <tableColumn id="14" xr3:uid="{67279096-7C20-44E8-8842-D0749D6F3489}" name="OBSERVACIÓN ALCALDÍA"/>
    <tableColumn id="18" xr3:uid="{C0A172F1-0E5C-4B46-927F-87C9E636E31D}" name="OBSERVACIÓN PROMOTOR"/>
    <tableColumn id="15" xr3:uid="{8D0D2E62-DCB6-45A6-BB06-D37180D919B2}" name="VALIDACIÓN SAC" dataDxfId="128"/>
    <tableColumn id="16" xr3:uid="{885F5F50-E7F7-4519-B27A-8721004DD5E4}" name="OBSERVACIÓN SAC" dataDxfId="127"/>
    <tableColumn id="17" xr3:uid="{4D2E0154-7EC0-4338-8383-4F15F478F652}" name="ESTADO PETICIÓN" dataDxfId="1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BB63-9E37-4593-AA9D-7C0CECE17DF7}">
  <dimension ref="A2:B17"/>
  <sheetViews>
    <sheetView tabSelected="1" workbookViewId="0">
      <selection activeCell="A25" sqref="A25"/>
    </sheetView>
  </sheetViews>
  <sheetFormatPr baseColWidth="10" defaultRowHeight="15" x14ac:dyDescent="0.25"/>
  <cols>
    <col min="1" max="1" width="53" bestFit="1" customWidth="1"/>
    <col min="2" max="2" width="28.7109375" bestFit="1" customWidth="1"/>
  </cols>
  <sheetData>
    <row r="2" spans="1:2" x14ac:dyDescent="0.25">
      <c r="A2" s="34" t="s">
        <v>256</v>
      </c>
      <c r="B2" t="s">
        <v>255</v>
      </c>
    </row>
    <row r="3" spans="1:2" x14ac:dyDescent="0.25">
      <c r="A3" s="34" t="s">
        <v>4</v>
      </c>
      <c r="B3" t="s">
        <v>150</v>
      </c>
    </row>
    <row r="5" spans="1:2" x14ac:dyDescent="0.25">
      <c r="A5" s="34" t="s">
        <v>253</v>
      </c>
      <c r="B5" t="s">
        <v>257</v>
      </c>
    </row>
    <row r="6" spans="1:2" x14ac:dyDescent="0.25">
      <c r="A6" s="40" t="s">
        <v>48</v>
      </c>
      <c r="B6" s="41">
        <v>1</v>
      </c>
    </row>
    <row r="7" spans="1:2" x14ac:dyDescent="0.25">
      <c r="A7" s="36" t="s">
        <v>239</v>
      </c>
      <c r="B7" s="37">
        <v>1</v>
      </c>
    </row>
    <row r="8" spans="1:2" x14ac:dyDescent="0.25">
      <c r="A8" s="39">
        <v>20234601384072</v>
      </c>
      <c r="B8" s="37">
        <v>1</v>
      </c>
    </row>
    <row r="9" spans="1:2" x14ac:dyDescent="0.25">
      <c r="A9" s="38" t="s">
        <v>240</v>
      </c>
      <c r="B9" s="37">
        <v>1</v>
      </c>
    </row>
    <row r="10" spans="1:2" x14ac:dyDescent="0.25">
      <c r="A10" s="40" t="s">
        <v>243</v>
      </c>
      <c r="B10" s="41">
        <v>2</v>
      </c>
    </row>
    <row r="11" spans="1:2" x14ac:dyDescent="0.25">
      <c r="A11" s="36" t="s">
        <v>92</v>
      </c>
      <c r="B11" s="37">
        <v>1</v>
      </c>
    </row>
    <row r="12" spans="1:2" x14ac:dyDescent="0.25">
      <c r="A12" s="39">
        <v>20234600943662</v>
      </c>
      <c r="B12" s="37">
        <v>1</v>
      </c>
    </row>
    <row r="13" spans="1:2" x14ac:dyDescent="0.25">
      <c r="A13" s="38" t="s">
        <v>228</v>
      </c>
      <c r="B13" s="37">
        <v>1</v>
      </c>
    </row>
    <row r="14" spans="1:2" x14ac:dyDescent="0.25">
      <c r="A14" s="36" t="s">
        <v>99</v>
      </c>
      <c r="B14" s="37">
        <v>1</v>
      </c>
    </row>
    <row r="15" spans="1:2" x14ac:dyDescent="0.25">
      <c r="A15" s="39">
        <v>20234601377312</v>
      </c>
      <c r="B15" s="37">
        <v>1</v>
      </c>
    </row>
    <row r="16" spans="1:2" x14ac:dyDescent="0.25">
      <c r="A16" s="38" t="s">
        <v>227</v>
      </c>
      <c r="B16" s="37">
        <v>1</v>
      </c>
    </row>
    <row r="17" spans="1:2" x14ac:dyDescent="0.25">
      <c r="A17" s="35" t="s">
        <v>254</v>
      </c>
      <c r="B17" s="37">
        <v>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3C4C-1F83-4E86-AFED-0D500F936C24}">
  <dimension ref="A1:U1034"/>
  <sheetViews>
    <sheetView topLeftCell="A2" workbookViewId="0">
      <selection sqref="A1:U1034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bestFit="1" customWidth="1"/>
    <col min="11" max="11" width="48.7109375" bestFit="1" customWidth="1"/>
    <col min="12" max="13" width="54.57031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9.42578125" bestFit="1" customWidth="1"/>
    <col min="18" max="18" width="52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243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33</v>
      </c>
      <c r="J3" s="8" t="s">
        <v>48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36</v>
      </c>
      <c r="I4" s="8" t="s">
        <v>37</v>
      </c>
      <c r="J4" s="8" t="s">
        <v>243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36</v>
      </c>
      <c r="I5" s="8" t="s">
        <v>37</v>
      </c>
      <c r="J5" s="8" t="s">
        <v>243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36</v>
      </c>
      <c r="I6" s="8" t="s">
        <v>24</v>
      </c>
      <c r="J6" s="8" t="s">
        <v>243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44</v>
      </c>
      <c r="I8" s="8" t="s">
        <v>37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36</v>
      </c>
      <c r="I9" s="8" t="s">
        <v>37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44</v>
      </c>
      <c r="I10" s="8" t="s">
        <v>37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44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44</v>
      </c>
      <c r="I12" s="8" t="s">
        <v>37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37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45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37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44</v>
      </c>
      <c r="I16" s="8" t="s">
        <v>46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36</v>
      </c>
      <c r="I17" s="8" t="s">
        <v>24</v>
      </c>
      <c r="J17" s="8" t="s">
        <v>243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36</v>
      </c>
      <c r="I18" s="8" t="s">
        <v>24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36</v>
      </c>
      <c r="I19" s="8" t="s">
        <v>24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36</v>
      </c>
      <c r="I20" s="8" t="s">
        <v>24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36</v>
      </c>
      <c r="I21" s="8" t="s">
        <v>24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36</v>
      </c>
      <c r="I23" s="8" t="s">
        <v>37</v>
      </c>
      <c r="J23" s="8" t="s">
        <v>243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37</v>
      </c>
      <c r="J26" s="8" t="e">
        <v>#N/A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37</v>
      </c>
      <c r="J32" s="9" t="s">
        <v>243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36</v>
      </c>
      <c r="I33" s="8" t="s">
        <v>24</v>
      </c>
      <c r="J33" s="8" t="s">
        <v>243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37</v>
      </c>
      <c r="J34" s="8" t="s">
        <v>243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36</v>
      </c>
      <c r="I35" s="9" t="s">
        <v>37</v>
      </c>
      <c r="J35" s="9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36</v>
      </c>
      <c r="I36" s="8" t="s">
        <v>24</v>
      </c>
      <c r="J36" s="8" t="s">
        <v>243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36</v>
      </c>
      <c r="I37" s="8" t="s">
        <v>24</v>
      </c>
      <c r="J37" s="8" t="s">
        <v>243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36</v>
      </c>
      <c r="I38" s="8" t="s">
        <v>33</v>
      </c>
      <c r="J38" s="8" t="s">
        <v>243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e">
        <v>#N/A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45</v>
      </c>
      <c r="J40" s="8" t="s">
        <v>243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243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36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36</v>
      </c>
      <c r="I44" s="8" t="s">
        <v>33</v>
      </c>
      <c r="J44" s="8" t="s">
        <v>243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37</v>
      </c>
      <c r="J47" s="8" t="s">
        <v>243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37</v>
      </c>
      <c r="J49" s="8" t="s">
        <v>243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36</v>
      </c>
      <c r="I52" s="8" t="s">
        <v>24</v>
      </c>
      <c r="J52" s="8" t="s">
        <v>243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243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243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44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243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37</v>
      </c>
      <c r="J59" s="8" t="s">
        <v>243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9" t="s">
        <v>243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243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45</v>
      </c>
      <c r="J62" s="9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37</v>
      </c>
      <c r="J63" s="8" t="s">
        <v>243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36</v>
      </c>
      <c r="I64" s="8" t="s">
        <v>37</v>
      </c>
      <c r="J64" s="8" t="e">
        <v>#N/A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37</v>
      </c>
      <c r="J66" s="8" t="s">
        <v>243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243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243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243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243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36</v>
      </c>
      <c r="I75" s="8" t="s">
        <v>24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37</v>
      </c>
      <c r="J76" s="8" t="s">
        <v>243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37</v>
      </c>
      <c r="J77" s="8" t="e">
        <v>#N/A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45</v>
      </c>
      <c r="J78" s="8" t="s">
        <v>243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36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36</v>
      </c>
      <c r="I81" s="8" t="s">
        <v>24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44</v>
      </c>
      <c r="I82" s="9" t="s">
        <v>24</v>
      </c>
      <c r="J82" s="9" t="s">
        <v>243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9" t="s">
        <v>243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243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243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243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243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243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243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243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243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37</v>
      </c>
      <c r="J98" s="8" t="s">
        <v>243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36</v>
      </c>
      <c r="I99" s="8" t="s">
        <v>24</v>
      </c>
      <c r="J99" s="8" t="s">
        <v>243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37</v>
      </c>
      <c r="J103" s="8" t="s">
        <v>243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33</v>
      </c>
      <c r="J104" s="8" t="s">
        <v>243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45</v>
      </c>
      <c r="J106" s="8" t="e">
        <v>#N/A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37</v>
      </c>
      <c r="J107" s="8" t="s">
        <v>243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37</v>
      </c>
      <c r="J108" s="9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36</v>
      </c>
      <c r="I109" s="8" t="s">
        <v>24</v>
      </c>
      <c r="J109" s="8" t="s">
        <v>243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36</v>
      </c>
      <c r="I110" s="8" t="s">
        <v>24</v>
      </c>
      <c r="J110" s="8" t="s">
        <v>243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243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243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243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243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37</v>
      </c>
      <c r="J130" s="9" t="e">
        <v>#N/A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243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243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243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37</v>
      </c>
      <c r="J137" s="8" t="s">
        <v>243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37</v>
      </c>
      <c r="J138" s="8" t="e">
        <v>#N/A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243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243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37</v>
      </c>
      <c r="J144" s="9" t="s">
        <v>243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37</v>
      </c>
      <c r="J147" s="9" t="s">
        <v>243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243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33</v>
      </c>
      <c r="J149" s="9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33</v>
      </c>
      <c r="J150" s="9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33</v>
      </c>
      <c r="J151" s="9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9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243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243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37</v>
      </c>
      <c r="J155" s="9" t="s">
        <v>243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46</v>
      </c>
      <c r="J156" s="9" t="s">
        <v>243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36</v>
      </c>
      <c r="I158" s="9" t="s">
        <v>24</v>
      </c>
      <c r="J158" s="9" t="s">
        <v>243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37</v>
      </c>
      <c r="J159" s="9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37</v>
      </c>
      <c r="J160" s="9" t="s">
        <v>243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33</v>
      </c>
      <c r="J161" s="9" t="s">
        <v>243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37</v>
      </c>
      <c r="J162" s="9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9" t="s">
        <v>243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243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243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243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9" t="s">
        <v>243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243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46</v>
      </c>
      <c r="J169" s="9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37</v>
      </c>
      <c r="J170" s="9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37</v>
      </c>
      <c r="J171" s="9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37</v>
      </c>
      <c r="J172" s="9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9" t="s">
        <v>243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37</v>
      </c>
      <c r="J174" s="9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46</v>
      </c>
      <c r="J175" s="9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36</v>
      </c>
      <c r="I176" s="9" t="s">
        <v>33</v>
      </c>
      <c r="J176" s="9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243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44</v>
      </c>
      <c r="I178" s="9" t="s">
        <v>24</v>
      </c>
      <c r="J178" s="9" t="e">
        <v>#N/A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36</v>
      </c>
      <c r="I179" s="9" t="s">
        <v>37</v>
      </c>
      <c r="J179" s="9" t="s">
        <v>243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243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243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243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243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37</v>
      </c>
      <c r="J184" s="9" t="s">
        <v>243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36</v>
      </c>
      <c r="I185" s="9" t="s">
        <v>37</v>
      </c>
      <c r="J185" s="9" t="s">
        <v>243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37</v>
      </c>
      <c r="J186" s="9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37</v>
      </c>
      <c r="J187" s="9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44</v>
      </c>
      <c r="I188" s="9" t="s">
        <v>37</v>
      </c>
      <c r="J188" s="9" t="e">
        <v>#N/A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46</v>
      </c>
      <c r="J189" s="9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37</v>
      </c>
      <c r="J190" s="9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9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37</v>
      </c>
      <c r="J192" s="9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45</v>
      </c>
      <c r="J193" s="9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36</v>
      </c>
      <c r="I194" s="9" t="s">
        <v>37</v>
      </c>
      <c r="J194" s="9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37</v>
      </c>
      <c r="J195" s="9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9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37</v>
      </c>
      <c r="J197" s="9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37</v>
      </c>
      <c r="J198" s="9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44</v>
      </c>
      <c r="I199" s="9" t="s">
        <v>37</v>
      </c>
      <c r="J199" s="9" t="e">
        <v>#N/A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243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33</v>
      </c>
      <c r="J201" s="9" t="s">
        <v>243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37</v>
      </c>
      <c r="J202" s="9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33</v>
      </c>
      <c r="J203" s="9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37</v>
      </c>
      <c r="J204" s="9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37</v>
      </c>
      <c r="J205" s="9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37</v>
      </c>
      <c r="J206" s="9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36</v>
      </c>
      <c r="I207" s="9" t="s">
        <v>37</v>
      </c>
      <c r="J207" s="9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37</v>
      </c>
      <c r="J208" s="9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9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37</v>
      </c>
      <c r="J211" s="9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37</v>
      </c>
      <c r="J212" s="9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37</v>
      </c>
      <c r="J213" s="9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9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36</v>
      </c>
      <c r="I215" s="9" t="s">
        <v>91</v>
      </c>
      <c r="J215" s="9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36</v>
      </c>
      <c r="I216" s="9" t="s">
        <v>37</v>
      </c>
      <c r="J216" s="9" t="s">
        <v>243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37</v>
      </c>
      <c r="J217" s="9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36</v>
      </c>
      <c r="I218" s="9" t="s">
        <v>37</v>
      </c>
      <c r="J218" s="9" t="s">
        <v>243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36</v>
      </c>
      <c r="I219" s="9" t="s">
        <v>37</v>
      </c>
      <c r="J219" s="9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243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37</v>
      </c>
      <c r="J223" s="9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9" t="s">
        <v>243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36</v>
      </c>
      <c r="I225" s="9" t="s">
        <v>37</v>
      </c>
      <c r="J225" s="9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36</v>
      </c>
      <c r="I226" s="9" t="s">
        <v>37</v>
      </c>
      <c r="J226" s="9" t="s">
        <v>243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46</v>
      </c>
      <c r="J227" s="9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9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33</v>
      </c>
      <c r="J229" s="9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36</v>
      </c>
      <c r="I231" s="9" t="s">
        <v>37</v>
      </c>
      <c r="J231" s="9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36</v>
      </c>
      <c r="I232" s="9" t="s">
        <v>37</v>
      </c>
      <c r="J232" s="9" t="s">
        <v>243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33</v>
      </c>
      <c r="J233" s="9" t="s">
        <v>243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36</v>
      </c>
      <c r="I234" s="9" t="s">
        <v>37</v>
      </c>
      <c r="J234" s="9" t="s">
        <v>243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36</v>
      </c>
      <c r="I235" s="9" t="s">
        <v>37</v>
      </c>
      <c r="J235" s="9" t="e">
        <v>#N/A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36</v>
      </c>
      <c r="I236" s="9" t="s">
        <v>37</v>
      </c>
      <c r="J236" s="9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37</v>
      </c>
      <c r="J237" s="9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36</v>
      </c>
      <c r="I238" s="9" t="s">
        <v>37</v>
      </c>
      <c r="J238" s="9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243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36</v>
      </c>
      <c r="I240" s="9" t="s">
        <v>37</v>
      </c>
      <c r="J240" s="9" t="s">
        <v>243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37</v>
      </c>
      <c r="J241" s="9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37</v>
      </c>
      <c r="J242" s="9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46</v>
      </c>
      <c r="J243" s="9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36</v>
      </c>
      <c r="I244" s="9" t="s">
        <v>37</v>
      </c>
      <c r="J244" s="9" t="s">
        <v>243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36</v>
      </c>
      <c r="I245" s="9" t="s">
        <v>37</v>
      </c>
      <c r="J245" s="9" t="s">
        <v>243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36</v>
      </c>
      <c r="I246" s="9" t="s">
        <v>37</v>
      </c>
      <c r="J246" s="9" t="s">
        <v>243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36</v>
      </c>
      <c r="I247" s="9" t="s">
        <v>37</v>
      </c>
      <c r="J247" s="9" t="s">
        <v>243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37</v>
      </c>
      <c r="J248" s="9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36</v>
      </c>
      <c r="I250" s="9" t="s">
        <v>37</v>
      </c>
      <c r="J250" s="9" t="s">
        <v>243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36</v>
      </c>
      <c r="I251" s="9" t="s">
        <v>37</v>
      </c>
      <c r="J251" s="9" t="s">
        <v>243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36</v>
      </c>
      <c r="I252" s="9" t="s">
        <v>37</v>
      </c>
      <c r="J252" s="9" t="s">
        <v>243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37</v>
      </c>
      <c r="J253" s="9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36</v>
      </c>
      <c r="I254" s="9" t="s">
        <v>37</v>
      </c>
      <c r="J254" s="9" t="s">
        <v>243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36</v>
      </c>
      <c r="I255" s="9" t="s">
        <v>37</v>
      </c>
      <c r="J255" s="9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46</v>
      </c>
      <c r="J256" s="9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36</v>
      </c>
      <c r="I257" s="9" t="s">
        <v>37</v>
      </c>
      <c r="J257" s="9" t="s">
        <v>243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36</v>
      </c>
      <c r="I258" s="9" t="s">
        <v>37</v>
      </c>
      <c r="J258" s="9" t="s">
        <v>243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9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37</v>
      </c>
      <c r="J260" s="9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37</v>
      </c>
      <c r="J261" s="9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36</v>
      </c>
      <c r="I262" s="9" t="s">
        <v>37</v>
      </c>
      <c r="J262" s="9" t="s">
        <v>243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36</v>
      </c>
      <c r="I263" s="9" t="s">
        <v>37</v>
      </c>
      <c r="J263" s="9" t="s">
        <v>243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36</v>
      </c>
      <c r="I264" s="9" t="s">
        <v>37</v>
      </c>
      <c r="J264" s="9" t="s">
        <v>243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36</v>
      </c>
      <c r="I265" s="9" t="s">
        <v>37</v>
      </c>
      <c r="J265" s="9" t="s">
        <v>243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36</v>
      </c>
      <c r="I266" s="9" t="s">
        <v>37</v>
      </c>
      <c r="J266" s="9" t="s">
        <v>243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37</v>
      </c>
      <c r="J267" s="9" t="e">
        <v>#N/A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36</v>
      </c>
      <c r="I268" s="9" t="s">
        <v>37</v>
      </c>
      <c r="J268" s="9" t="s">
        <v>243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36</v>
      </c>
      <c r="I269" s="9" t="s">
        <v>37</v>
      </c>
      <c r="J269" s="9" t="s">
        <v>243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243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9" t="s">
        <v>243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9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37</v>
      </c>
      <c r="J273" s="9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36</v>
      </c>
      <c r="I274" s="9" t="s">
        <v>37</v>
      </c>
      <c r="J274" s="9" t="s">
        <v>243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36</v>
      </c>
      <c r="I275" s="9" t="s">
        <v>37</v>
      </c>
      <c r="J275" s="9" t="s">
        <v>243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9" t="s">
        <v>243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36</v>
      </c>
      <c r="I277" s="9" t="s">
        <v>37</v>
      </c>
      <c r="J277" s="9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36</v>
      </c>
      <c r="I278" s="9" t="s">
        <v>37</v>
      </c>
      <c r="J278" s="9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33</v>
      </c>
      <c r="J279" s="9" t="s">
        <v>243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9" t="s">
        <v>243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46</v>
      </c>
      <c r="J281" s="9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36</v>
      </c>
      <c r="I282" s="9" t="s">
        <v>37</v>
      </c>
      <c r="J282" s="9" t="s">
        <v>243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36</v>
      </c>
      <c r="I283" s="9" t="s">
        <v>37</v>
      </c>
      <c r="J283" s="9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36</v>
      </c>
      <c r="I284" s="9" t="s">
        <v>24</v>
      </c>
      <c r="J284" s="9" t="s">
        <v>243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36</v>
      </c>
      <c r="I286" s="9" t="s">
        <v>37</v>
      </c>
      <c r="J286" s="9" t="s">
        <v>243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36</v>
      </c>
      <c r="I287" s="9" t="s">
        <v>37</v>
      </c>
      <c r="J287" s="9" t="s">
        <v>243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36</v>
      </c>
      <c r="I288" s="9" t="s">
        <v>37</v>
      </c>
      <c r="J288" s="9" t="s">
        <v>243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36</v>
      </c>
      <c r="I289" s="9" t="s">
        <v>37</v>
      </c>
      <c r="J289" s="9" t="s">
        <v>243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36</v>
      </c>
      <c r="I290" s="9" t="s">
        <v>37</v>
      </c>
      <c r="J290" s="9" t="s">
        <v>243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36</v>
      </c>
      <c r="I291" s="9" t="s">
        <v>37</v>
      </c>
      <c r="J291" s="9" t="s">
        <v>243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36</v>
      </c>
      <c r="I292" s="9" t="s">
        <v>37</v>
      </c>
      <c r="J292" s="9" t="s">
        <v>243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36</v>
      </c>
      <c r="I293" s="9" t="s">
        <v>37</v>
      </c>
      <c r="J293" s="9" t="s">
        <v>243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36</v>
      </c>
      <c r="I294" s="9" t="s">
        <v>37</v>
      </c>
      <c r="J294" s="9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36</v>
      </c>
      <c r="I295" s="9" t="s">
        <v>37</v>
      </c>
      <c r="J295" s="9" t="s">
        <v>243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37</v>
      </c>
      <c r="J296" s="9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36</v>
      </c>
      <c r="I297" s="9" t="s">
        <v>37</v>
      </c>
      <c r="J297" s="9" t="s">
        <v>243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36</v>
      </c>
      <c r="I298" s="9" t="s">
        <v>37</v>
      </c>
      <c r="J298" s="9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36</v>
      </c>
      <c r="I299" s="9" t="s">
        <v>37</v>
      </c>
      <c r="J299" s="9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36</v>
      </c>
      <c r="I300" s="9" t="s">
        <v>37</v>
      </c>
      <c r="J300" s="9" t="s">
        <v>243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36</v>
      </c>
      <c r="I301" s="9" t="s">
        <v>37</v>
      </c>
      <c r="J301" s="9" t="s">
        <v>243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36</v>
      </c>
      <c r="I302" s="9" t="s">
        <v>37</v>
      </c>
      <c r="J302" s="9" t="s">
        <v>243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36</v>
      </c>
      <c r="I303" s="9" t="s">
        <v>24</v>
      </c>
      <c r="J303" s="9" t="s">
        <v>243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36</v>
      </c>
      <c r="I304" s="9" t="s">
        <v>37</v>
      </c>
      <c r="J304" s="9" t="s">
        <v>243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36</v>
      </c>
      <c r="I306" s="9" t="s">
        <v>37</v>
      </c>
      <c r="J306" s="9" t="s">
        <v>243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36</v>
      </c>
      <c r="I307" s="9" t="s">
        <v>37</v>
      </c>
      <c r="J307" s="9" t="s">
        <v>243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36</v>
      </c>
      <c r="I308" s="9" t="s">
        <v>24</v>
      </c>
      <c r="J308" s="9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36</v>
      </c>
      <c r="I309" s="9" t="s">
        <v>37</v>
      </c>
      <c r="J309" s="9" t="e">
        <v>#N/A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36</v>
      </c>
      <c r="I310" s="9" t="s">
        <v>37</v>
      </c>
      <c r="J310" s="9" t="s">
        <v>243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45</v>
      </c>
      <c r="J311" s="9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36</v>
      </c>
      <c r="I312" s="9" t="s">
        <v>37</v>
      </c>
      <c r="J312" s="9" t="s">
        <v>243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36</v>
      </c>
      <c r="I313" s="9" t="s">
        <v>37</v>
      </c>
      <c r="J313" s="9" t="s">
        <v>243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37</v>
      </c>
      <c r="J314" s="9" t="s">
        <v>243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36</v>
      </c>
      <c r="I315" s="9" t="s">
        <v>37</v>
      </c>
      <c r="J315" s="9" t="s">
        <v>243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37</v>
      </c>
      <c r="J316" s="9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9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9" t="s">
        <v>243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36</v>
      </c>
      <c r="I319" s="9" t="s">
        <v>37</v>
      </c>
      <c r="J319" s="9" t="s">
        <v>243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36</v>
      </c>
      <c r="I320" s="9" t="s">
        <v>37</v>
      </c>
      <c r="J320" s="9" t="s">
        <v>243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45</v>
      </c>
      <c r="J321" s="9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46</v>
      </c>
      <c r="J322" s="9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45</v>
      </c>
      <c r="J323" s="9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36</v>
      </c>
      <c r="I324" s="9" t="s">
        <v>37</v>
      </c>
      <c r="J324" s="9" t="s">
        <v>243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37</v>
      </c>
      <c r="J325" s="9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36</v>
      </c>
      <c r="I326" s="9" t="s">
        <v>37</v>
      </c>
      <c r="J326" s="9" t="s">
        <v>243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36</v>
      </c>
      <c r="I327" s="9" t="s">
        <v>37</v>
      </c>
      <c r="J327" s="9" t="s">
        <v>243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9" t="s">
        <v>243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36</v>
      </c>
      <c r="I329" s="9" t="s">
        <v>33</v>
      </c>
      <c r="J329" s="9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36</v>
      </c>
      <c r="I330" s="9" t="s">
        <v>37</v>
      </c>
      <c r="J330" s="9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37</v>
      </c>
      <c r="J331" s="9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36</v>
      </c>
      <c r="I332" s="9" t="s">
        <v>24</v>
      </c>
      <c r="J332" s="9" t="s">
        <v>243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37</v>
      </c>
      <c r="J333" s="9" t="s">
        <v>243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36</v>
      </c>
      <c r="I334" s="9" t="s">
        <v>37</v>
      </c>
      <c r="J334" s="9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36</v>
      </c>
      <c r="I335" s="9" t="s">
        <v>37</v>
      </c>
      <c r="J335" s="9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36</v>
      </c>
      <c r="I336" s="9" t="s">
        <v>37</v>
      </c>
      <c r="J336" s="9" t="s">
        <v>243</v>
      </c>
      <c r="K336" s="10" t="s">
        <v>138</v>
      </c>
      <c r="L336" s="10" t="s">
        <v>59</v>
      </c>
      <c r="M336" s="10" t="s">
        <v>56</v>
      </c>
      <c r="N336" s="9" t="s">
        <v>151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36</v>
      </c>
      <c r="I337" s="9" t="s">
        <v>37</v>
      </c>
      <c r="J337" s="9" t="s">
        <v>243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36</v>
      </c>
      <c r="I338" s="9" t="s">
        <v>37</v>
      </c>
      <c r="J338" s="9" t="s">
        <v>243</v>
      </c>
      <c r="K338" s="10" t="s">
        <v>152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36</v>
      </c>
      <c r="I339" s="9" t="s">
        <v>37</v>
      </c>
      <c r="J339" s="9" t="s">
        <v>243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36</v>
      </c>
      <c r="I340" s="9" t="s">
        <v>37</v>
      </c>
      <c r="J340" s="9" t="s">
        <v>243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36</v>
      </c>
      <c r="I341" s="9" t="s">
        <v>37</v>
      </c>
      <c r="J341" s="9" t="s">
        <v>48</v>
      </c>
      <c r="K341" s="10" t="s">
        <v>153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36</v>
      </c>
      <c r="I342" s="9" t="s">
        <v>37</v>
      </c>
      <c r="J342" s="9" t="s">
        <v>243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36</v>
      </c>
      <c r="I343" s="9" t="s">
        <v>37</v>
      </c>
      <c r="J343" s="9" t="s">
        <v>243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36</v>
      </c>
      <c r="I344" s="9" t="s">
        <v>37</v>
      </c>
      <c r="J344" s="9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37</v>
      </c>
      <c r="J345" s="9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36</v>
      </c>
      <c r="I346" s="9" t="s">
        <v>37</v>
      </c>
      <c r="J346" s="9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36</v>
      </c>
      <c r="I347" s="9" t="s">
        <v>37</v>
      </c>
      <c r="J347" s="9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36</v>
      </c>
      <c r="I348" s="9" t="s">
        <v>37</v>
      </c>
      <c r="J348" s="9" t="s">
        <v>48</v>
      </c>
      <c r="K348" s="10" t="s">
        <v>154</v>
      </c>
      <c r="L348" s="10" t="s">
        <v>155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36</v>
      </c>
      <c r="I349" s="9" t="s">
        <v>37</v>
      </c>
      <c r="J349" s="9" t="s">
        <v>243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36</v>
      </c>
      <c r="I350" s="9" t="s">
        <v>37</v>
      </c>
      <c r="J350" s="9" t="s">
        <v>243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36</v>
      </c>
      <c r="I351" s="9" t="s">
        <v>37</v>
      </c>
      <c r="J351" s="9" t="s">
        <v>243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36</v>
      </c>
      <c r="I352" s="9" t="s">
        <v>37</v>
      </c>
      <c r="J352" s="9" t="s">
        <v>48</v>
      </c>
      <c r="K352" s="10" t="s">
        <v>156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37</v>
      </c>
      <c r="J353" s="9" t="s">
        <v>243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37</v>
      </c>
      <c r="J354" s="9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9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36</v>
      </c>
      <c r="I356" s="9" t="s">
        <v>37</v>
      </c>
      <c r="J356" s="9" t="s">
        <v>243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37</v>
      </c>
      <c r="J357" s="9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243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37</v>
      </c>
      <c r="J359" s="9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45</v>
      </c>
      <c r="J360" s="9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37</v>
      </c>
      <c r="J361" s="9" t="s">
        <v>48</v>
      </c>
      <c r="K361" s="10" t="s">
        <v>158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37</v>
      </c>
      <c r="J362" s="9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36</v>
      </c>
      <c r="I363" s="9" t="s">
        <v>37</v>
      </c>
      <c r="J363" s="9" t="s">
        <v>243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36</v>
      </c>
      <c r="I364" s="9" t="s">
        <v>37</v>
      </c>
      <c r="J364" s="9" t="s">
        <v>243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9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9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37</v>
      </c>
      <c r="J367" s="9" t="s">
        <v>243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45</v>
      </c>
      <c r="J368" s="9" t="s">
        <v>243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36</v>
      </c>
      <c r="I369" s="9" t="s">
        <v>37</v>
      </c>
      <c r="J369" s="9" t="s">
        <v>243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36</v>
      </c>
      <c r="I370" s="9" t="s">
        <v>37</v>
      </c>
      <c r="J370" s="9" t="s">
        <v>243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36</v>
      </c>
      <c r="I371" s="9" t="s">
        <v>37</v>
      </c>
      <c r="J371" s="9" t="s">
        <v>243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9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45</v>
      </c>
      <c r="J373" s="9" t="s">
        <v>243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36</v>
      </c>
      <c r="I374" s="9" t="s">
        <v>37</v>
      </c>
      <c r="J374" s="9" t="s">
        <v>243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243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37</v>
      </c>
      <c r="J376" s="9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36</v>
      </c>
      <c r="I377" s="9" t="s">
        <v>37</v>
      </c>
      <c r="J377" s="9" t="s">
        <v>243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36</v>
      </c>
      <c r="I378" s="9" t="s">
        <v>37</v>
      </c>
      <c r="J378" s="9" t="s">
        <v>243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45</v>
      </c>
      <c r="J379" s="9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9" t="s">
        <v>48</v>
      </c>
      <c r="K380" s="10" t="s">
        <v>160</v>
      </c>
      <c r="L380" s="10" t="s">
        <v>35</v>
      </c>
      <c r="M380" s="10" t="s">
        <v>112</v>
      </c>
      <c r="N380" s="9" t="s">
        <v>151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9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36</v>
      </c>
      <c r="I382" s="9" t="s">
        <v>37</v>
      </c>
      <c r="J382" s="9" t="s">
        <v>243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36</v>
      </c>
      <c r="I383" s="9" t="s">
        <v>37</v>
      </c>
      <c r="J383" s="9" t="s">
        <v>243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36</v>
      </c>
      <c r="I384" s="9" t="s">
        <v>37</v>
      </c>
      <c r="J384" s="9" t="s">
        <v>243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36</v>
      </c>
      <c r="I385" s="9" t="s">
        <v>37</v>
      </c>
      <c r="J385" s="9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36</v>
      </c>
      <c r="I386" s="9" t="s">
        <v>37</v>
      </c>
      <c r="J386" s="9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36</v>
      </c>
      <c r="I387" s="9" t="s">
        <v>37</v>
      </c>
      <c r="J387" s="9" t="s">
        <v>243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37</v>
      </c>
      <c r="J388" s="9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36</v>
      </c>
      <c r="I389" s="9" t="s">
        <v>37</v>
      </c>
      <c r="J389" s="9" t="s">
        <v>48</v>
      </c>
      <c r="K389" s="10" t="s">
        <v>161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36</v>
      </c>
      <c r="I390" s="9" t="s">
        <v>37</v>
      </c>
      <c r="J390" s="9" t="s">
        <v>243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36</v>
      </c>
      <c r="I392" s="9" t="s">
        <v>24</v>
      </c>
      <c r="J392" s="9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36</v>
      </c>
      <c r="I393" s="9" t="s">
        <v>37</v>
      </c>
      <c r="J393" s="9" t="s">
        <v>243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37</v>
      </c>
      <c r="J394" s="9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37</v>
      </c>
      <c r="J396" s="9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36</v>
      </c>
      <c r="I397" s="9" t="s">
        <v>37</v>
      </c>
      <c r="J397" s="9" t="s">
        <v>243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243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37</v>
      </c>
      <c r="J400" s="9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37</v>
      </c>
      <c r="J401" s="9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37</v>
      </c>
      <c r="J402" s="9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36</v>
      </c>
      <c r="I403" s="9" t="s">
        <v>37</v>
      </c>
      <c r="J403" s="9" t="s">
        <v>243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36</v>
      </c>
      <c r="I404" s="9" t="s">
        <v>37</v>
      </c>
      <c r="J404" s="9" t="s">
        <v>243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36</v>
      </c>
      <c r="I405" s="9" t="s">
        <v>37</v>
      </c>
      <c r="J405" s="9" t="s">
        <v>243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36</v>
      </c>
      <c r="I407" s="9" t="s">
        <v>37</v>
      </c>
      <c r="J407" s="9" t="s">
        <v>243</v>
      </c>
      <c r="K407" s="10" t="s">
        <v>138</v>
      </c>
      <c r="L407" s="10" t="s">
        <v>50</v>
      </c>
      <c r="M407" s="10" t="s">
        <v>75</v>
      </c>
      <c r="N407" s="9" t="s">
        <v>151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46</v>
      </c>
      <c r="J408" s="9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36</v>
      </c>
      <c r="I409" s="9" t="s">
        <v>37</v>
      </c>
      <c r="J409" s="9" t="s">
        <v>48</v>
      </c>
      <c r="K409" s="10" t="s">
        <v>154</v>
      </c>
      <c r="L409" s="10" t="s">
        <v>86</v>
      </c>
      <c r="M409" s="10" t="s">
        <v>56</v>
      </c>
      <c r="N409" s="9" t="s">
        <v>151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e">
        <v>#N/A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29</v>
      </c>
      <c r="Q410" s="12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36</v>
      </c>
      <c r="I411" s="9" t="s">
        <v>37</v>
      </c>
      <c r="J411" s="9" t="s">
        <v>48</v>
      </c>
      <c r="K411" s="10" t="s">
        <v>162</v>
      </c>
      <c r="L411" s="10" t="s">
        <v>59</v>
      </c>
      <c r="M411" s="10" t="s">
        <v>75</v>
      </c>
      <c r="N411" s="9" t="s">
        <v>151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45</v>
      </c>
      <c r="J412" s="9" t="e">
        <v>#N/A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29</v>
      </c>
      <c r="Q412" s="12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37</v>
      </c>
      <c r="J413" s="9" t="s">
        <v>243</v>
      </c>
      <c r="K413" s="10" t="s">
        <v>99</v>
      </c>
      <c r="L413" s="10" t="s">
        <v>35</v>
      </c>
      <c r="M413" s="10" t="s">
        <v>112</v>
      </c>
      <c r="N413" s="9" t="s">
        <v>151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37</v>
      </c>
      <c r="J414" s="9" t="s">
        <v>48</v>
      </c>
      <c r="K414" s="10" t="s">
        <v>136</v>
      </c>
      <c r="L414" s="10" t="s">
        <v>35</v>
      </c>
      <c r="M414" s="10" t="s">
        <v>112</v>
      </c>
      <c r="N414" s="9" t="s">
        <v>151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45</v>
      </c>
      <c r="J415" s="9" t="s">
        <v>48</v>
      </c>
      <c r="K415" s="10" t="s">
        <v>136</v>
      </c>
      <c r="L415" s="10" t="s">
        <v>35</v>
      </c>
      <c r="M415" s="10" t="s">
        <v>112</v>
      </c>
      <c r="N415" s="9" t="s">
        <v>151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48</v>
      </c>
      <c r="K416" s="10" t="s">
        <v>163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36</v>
      </c>
      <c r="I417" s="9" t="s">
        <v>37</v>
      </c>
      <c r="J417" s="9" t="s">
        <v>243</v>
      </c>
      <c r="K417" s="10" t="s">
        <v>164</v>
      </c>
      <c r="L417" s="10" t="s">
        <v>59</v>
      </c>
      <c r="M417" s="10" t="s">
        <v>56</v>
      </c>
      <c r="N417" s="9" t="s">
        <v>151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45</v>
      </c>
      <c r="J418" s="9" t="s">
        <v>48</v>
      </c>
      <c r="K418" s="10" t="s">
        <v>136</v>
      </c>
      <c r="L418" s="10" t="s">
        <v>35</v>
      </c>
      <c r="M418" s="10" t="s">
        <v>112</v>
      </c>
      <c r="N418" s="9" t="s">
        <v>151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36</v>
      </c>
      <c r="I419" s="9" t="s">
        <v>37</v>
      </c>
      <c r="J419" s="9" t="s">
        <v>243</v>
      </c>
      <c r="K419" s="10" t="s">
        <v>164</v>
      </c>
      <c r="L419" s="10" t="s">
        <v>93</v>
      </c>
      <c r="M419" s="10" t="s">
        <v>53</v>
      </c>
      <c r="N419" s="9" t="s">
        <v>151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45</v>
      </c>
      <c r="J420" s="9" t="s">
        <v>48</v>
      </c>
      <c r="K420" s="10" t="s">
        <v>136</v>
      </c>
      <c r="L420" s="10" t="s">
        <v>35</v>
      </c>
      <c r="M420" s="10" t="s">
        <v>112</v>
      </c>
      <c r="N420" s="9" t="s">
        <v>151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37</v>
      </c>
      <c r="J421" s="9" t="s">
        <v>48</v>
      </c>
      <c r="K421" s="10" t="s">
        <v>165</v>
      </c>
      <c r="L421" s="10" t="s">
        <v>35</v>
      </c>
      <c r="M421" s="10" t="s">
        <v>112</v>
      </c>
      <c r="N421" s="9" t="s">
        <v>151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37</v>
      </c>
      <c r="J422" s="9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36</v>
      </c>
      <c r="I423" s="9" t="s">
        <v>37</v>
      </c>
      <c r="J423" s="9" t="s">
        <v>243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36</v>
      </c>
      <c r="I424" s="9" t="s">
        <v>37</v>
      </c>
      <c r="J424" s="9" t="s">
        <v>243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36</v>
      </c>
      <c r="I425" s="9" t="s">
        <v>24</v>
      </c>
      <c r="J425" s="9" t="s">
        <v>48</v>
      </c>
      <c r="K425" s="10" t="s">
        <v>154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9" t="s">
        <v>243</v>
      </c>
      <c r="K426" s="10" t="s">
        <v>99</v>
      </c>
      <c r="L426" s="10" t="s">
        <v>35</v>
      </c>
      <c r="M426" s="10" t="s">
        <v>112</v>
      </c>
      <c r="N426" s="9" t="s">
        <v>151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44</v>
      </c>
      <c r="I427" s="9" t="s">
        <v>24</v>
      </c>
      <c r="J427" s="9" t="s">
        <v>243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36</v>
      </c>
      <c r="I428" s="9" t="s">
        <v>37</v>
      </c>
      <c r="J428" s="9" t="s">
        <v>48</v>
      </c>
      <c r="K428" s="10" t="s">
        <v>113</v>
      </c>
      <c r="L428" s="10" t="s">
        <v>59</v>
      </c>
      <c r="M428" s="10" t="s">
        <v>56</v>
      </c>
      <c r="N428" s="9" t="s">
        <v>151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33</v>
      </c>
      <c r="J429" s="9" t="s">
        <v>243</v>
      </c>
      <c r="K429" s="10" t="s">
        <v>119</v>
      </c>
      <c r="L429" s="10" t="s">
        <v>35</v>
      </c>
      <c r="M429" s="10" t="s">
        <v>112</v>
      </c>
      <c r="N429" s="9" t="s">
        <v>151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36</v>
      </c>
      <c r="I430" s="9" t="s">
        <v>37</v>
      </c>
      <c r="J430" s="9" t="s">
        <v>243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36</v>
      </c>
      <c r="I431" s="9" t="s">
        <v>37</v>
      </c>
      <c r="J431" s="9" t="s">
        <v>243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36</v>
      </c>
      <c r="I432" s="9" t="s">
        <v>37</v>
      </c>
      <c r="J432" s="9" t="s">
        <v>243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33</v>
      </c>
      <c r="J433" s="9" t="s">
        <v>243</v>
      </c>
      <c r="K433" s="10" t="s">
        <v>166</v>
      </c>
      <c r="L433" s="10" t="s">
        <v>35</v>
      </c>
      <c r="M433" s="10" t="s">
        <v>112</v>
      </c>
      <c r="N433" s="9" t="s">
        <v>151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45</v>
      </c>
      <c r="J434" s="9" t="s">
        <v>243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37</v>
      </c>
      <c r="J435" s="9" t="s">
        <v>48</v>
      </c>
      <c r="K435" s="10" t="s">
        <v>136</v>
      </c>
      <c r="L435" s="10" t="s">
        <v>35</v>
      </c>
      <c r="M435" s="10" t="s">
        <v>112</v>
      </c>
      <c r="N435" s="9" t="s">
        <v>151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48</v>
      </c>
      <c r="K436" s="10" t="s">
        <v>136</v>
      </c>
      <c r="L436" s="10" t="s">
        <v>35</v>
      </c>
      <c r="M436" s="10" t="s">
        <v>112</v>
      </c>
      <c r="N436" s="9" t="s">
        <v>151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45</v>
      </c>
      <c r="J437" s="9" t="e">
        <v>#N/A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29</v>
      </c>
      <c r="Q437" s="12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33</v>
      </c>
      <c r="J438" s="9" t="s">
        <v>243</v>
      </c>
      <c r="K438" s="10" t="s">
        <v>167</v>
      </c>
      <c r="L438" s="10" t="s">
        <v>35</v>
      </c>
      <c r="M438" s="10" t="s">
        <v>112</v>
      </c>
      <c r="N438" s="9" t="s">
        <v>151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37</v>
      </c>
      <c r="J439" s="9" t="s">
        <v>243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37</v>
      </c>
      <c r="J440" s="9" t="s">
        <v>243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36</v>
      </c>
      <c r="I441" s="9" t="s">
        <v>37</v>
      </c>
      <c r="J441" s="9" t="s">
        <v>243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2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9" t="s">
        <v>243</v>
      </c>
      <c r="K442" s="10" t="s">
        <v>167</v>
      </c>
      <c r="L442" s="10" t="s">
        <v>35</v>
      </c>
      <c r="M442" s="10" t="s">
        <v>112</v>
      </c>
      <c r="N442" s="9" t="s">
        <v>151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48</v>
      </c>
      <c r="K444" s="10" t="s">
        <v>163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e">
        <v>#N/A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36</v>
      </c>
      <c r="I445" s="9" t="s">
        <v>37</v>
      </c>
      <c r="J445" s="9" t="s">
        <v>243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46</v>
      </c>
      <c r="J446" s="9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46</v>
      </c>
      <c r="J447" s="9" t="s">
        <v>48</v>
      </c>
      <c r="K447" s="10" t="s">
        <v>168</v>
      </c>
      <c r="L447" s="10" t="s">
        <v>35</v>
      </c>
      <c r="M447" s="10" t="s">
        <v>112</v>
      </c>
      <c r="N447" s="9" t="s">
        <v>151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36</v>
      </c>
      <c r="I448" s="9" t="s">
        <v>37</v>
      </c>
      <c r="J448" s="9" t="s">
        <v>243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2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36</v>
      </c>
      <c r="I449" s="9" t="s">
        <v>37</v>
      </c>
      <c r="J449" s="9" t="s">
        <v>243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2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37</v>
      </c>
      <c r="J450" s="9" t="s">
        <v>48</v>
      </c>
      <c r="K450" s="10" t="s">
        <v>163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36</v>
      </c>
      <c r="I451" s="9" t="s">
        <v>37</v>
      </c>
      <c r="J451" s="9" t="s">
        <v>243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36</v>
      </c>
      <c r="I452" s="9" t="s">
        <v>37</v>
      </c>
      <c r="J452" s="9" t="s">
        <v>243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36</v>
      </c>
      <c r="I453" s="9" t="s">
        <v>37</v>
      </c>
      <c r="J453" s="9" t="s">
        <v>243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37</v>
      </c>
      <c r="J454" s="9" t="s">
        <v>48</v>
      </c>
      <c r="K454" s="10" t="s">
        <v>163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36</v>
      </c>
      <c r="I455" s="9" t="s">
        <v>37</v>
      </c>
      <c r="J455" s="9" t="s">
        <v>243</v>
      </c>
      <c r="K455" s="10" t="s">
        <v>142</v>
      </c>
      <c r="L455" s="10" t="s">
        <v>59</v>
      </c>
      <c r="M455" s="10" t="s">
        <v>53</v>
      </c>
      <c r="N455" s="9" t="s">
        <v>151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37</v>
      </c>
      <c r="J456" s="9" t="s">
        <v>48</v>
      </c>
      <c r="K456" s="10" t="s">
        <v>168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36</v>
      </c>
      <c r="I457" s="9" t="s">
        <v>24</v>
      </c>
      <c r="J457" s="9" t="s">
        <v>243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36</v>
      </c>
      <c r="I458" s="9" t="s">
        <v>37</v>
      </c>
      <c r="J458" s="9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36</v>
      </c>
      <c r="I459" s="9" t="s">
        <v>37</v>
      </c>
      <c r="J459" s="9" t="s">
        <v>243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36</v>
      </c>
      <c r="I460" s="9" t="s">
        <v>37</v>
      </c>
      <c r="J460" s="9" t="s">
        <v>243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37</v>
      </c>
      <c r="J461" s="9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37</v>
      </c>
      <c r="J462" s="9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46</v>
      </c>
      <c r="J463" s="9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37</v>
      </c>
      <c r="J464" s="9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9" t="s">
        <v>243</v>
      </c>
      <c r="K465" s="10" t="s">
        <v>169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36</v>
      </c>
      <c r="I466" s="9" t="s">
        <v>37</v>
      </c>
      <c r="J466" s="9" t="s">
        <v>243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36</v>
      </c>
      <c r="I467" s="9" t="s">
        <v>37</v>
      </c>
      <c r="J467" s="9" t="e">
        <v>#N/A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37</v>
      </c>
      <c r="J468" s="9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36</v>
      </c>
      <c r="I469" s="9" t="s">
        <v>37</v>
      </c>
      <c r="J469" s="9" t="e">
        <v>#N/A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36</v>
      </c>
      <c r="I470" s="9" t="s">
        <v>37</v>
      </c>
      <c r="J470" s="9" t="s">
        <v>243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36</v>
      </c>
      <c r="I471" s="9" t="s">
        <v>37</v>
      </c>
      <c r="J471" s="9" t="s">
        <v>243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36</v>
      </c>
      <c r="I472" s="9" t="s">
        <v>37</v>
      </c>
      <c r="J472" s="9" t="s">
        <v>243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36</v>
      </c>
      <c r="I473" s="9" t="s">
        <v>37</v>
      </c>
      <c r="J473" s="9" t="s">
        <v>243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9" t="s">
        <v>243</v>
      </c>
      <c r="K474" s="10" t="s">
        <v>167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48</v>
      </c>
      <c r="K475" s="10" t="s">
        <v>170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37</v>
      </c>
      <c r="J476" s="9" t="s">
        <v>48</v>
      </c>
      <c r="K476" s="10" t="s">
        <v>163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37</v>
      </c>
      <c r="J477" s="9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36</v>
      </c>
      <c r="I478" s="9" t="s">
        <v>37</v>
      </c>
      <c r="J478" s="9" t="s">
        <v>243</v>
      </c>
      <c r="K478" s="10" t="s">
        <v>171</v>
      </c>
      <c r="L478" s="10" t="s">
        <v>56</v>
      </c>
      <c r="M478" s="15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9" t="s">
        <v>87</v>
      </c>
      <c r="K479" s="10" t="s">
        <v>172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37</v>
      </c>
      <c r="J480" s="9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9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243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243</v>
      </c>
      <c r="K483" s="10" t="s">
        <v>173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48</v>
      </c>
      <c r="K484" s="10" t="s">
        <v>174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9" t="s">
        <v>243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9" t="s">
        <v>243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37</v>
      </c>
      <c r="J487" s="9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37</v>
      </c>
      <c r="J488" s="9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36</v>
      </c>
      <c r="I489" s="9" t="s">
        <v>37</v>
      </c>
      <c r="J489" s="9" t="e">
        <v>#N/A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36</v>
      </c>
      <c r="I490" s="9" t="s">
        <v>37</v>
      </c>
      <c r="J490" s="9" t="s">
        <v>243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36</v>
      </c>
      <c r="I491" s="9" t="s">
        <v>37</v>
      </c>
      <c r="J491" s="9" t="s">
        <v>243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36</v>
      </c>
      <c r="I492" s="9" t="s">
        <v>37</v>
      </c>
      <c r="J492" s="9" t="s">
        <v>243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36</v>
      </c>
      <c r="I493" s="9" t="s">
        <v>37</v>
      </c>
      <c r="J493" s="9" t="s">
        <v>243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48</v>
      </c>
      <c r="K494" s="10" t="s">
        <v>175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36</v>
      </c>
      <c r="I495" s="9" t="s">
        <v>37</v>
      </c>
      <c r="J495" s="9" t="s">
        <v>243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37</v>
      </c>
      <c r="J496" s="9" t="s">
        <v>48</v>
      </c>
      <c r="K496" s="10" t="s">
        <v>174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37</v>
      </c>
      <c r="J497" s="9" t="s">
        <v>48</v>
      </c>
      <c r="K497" s="10" t="s">
        <v>163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36</v>
      </c>
      <c r="I498" s="9" t="s">
        <v>37</v>
      </c>
      <c r="J498" s="9" t="s">
        <v>243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36</v>
      </c>
      <c r="I499" s="9" t="s">
        <v>37</v>
      </c>
      <c r="J499" s="9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36</v>
      </c>
      <c r="I500" s="9" t="s">
        <v>37</v>
      </c>
      <c r="J500" s="9" t="s">
        <v>243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9" t="s">
        <v>243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37</v>
      </c>
      <c r="J502" s="9" t="e">
        <v>#N/A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36</v>
      </c>
      <c r="I503" s="9" t="s">
        <v>37</v>
      </c>
      <c r="J503" s="9" t="s">
        <v>243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36</v>
      </c>
      <c r="I504" s="9" t="s">
        <v>37</v>
      </c>
      <c r="J504" s="9" t="s">
        <v>243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37</v>
      </c>
      <c r="J505" s="9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37</v>
      </c>
      <c r="J506" s="9" t="s">
        <v>48</v>
      </c>
      <c r="K506" s="10" t="s">
        <v>163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e">
        <v>#N/A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36</v>
      </c>
      <c r="I508" s="9" t="s">
        <v>37</v>
      </c>
      <c r="J508" s="9" t="s">
        <v>243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37</v>
      </c>
      <c r="J509" s="9" t="s">
        <v>48</v>
      </c>
      <c r="K509" s="10" t="s">
        <v>174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36</v>
      </c>
      <c r="I510" s="9" t="s">
        <v>37</v>
      </c>
      <c r="J510" s="9" t="s">
        <v>243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36</v>
      </c>
      <c r="I511" s="9" t="s">
        <v>37</v>
      </c>
      <c r="J511" s="9" t="s">
        <v>243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36</v>
      </c>
      <c r="I512" s="9" t="s">
        <v>37</v>
      </c>
      <c r="J512" s="9" t="e">
        <v>#N/A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37</v>
      </c>
      <c r="J513" s="9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9" t="s">
        <v>48</v>
      </c>
      <c r="K514" s="10" t="s">
        <v>174</v>
      </c>
      <c r="L514" s="10" t="s">
        <v>59</v>
      </c>
      <c r="M514" s="10" t="s">
        <v>176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37</v>
      </c>
      <c r="J515" s="9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44</v>
      </c>
      <c r="I517" s="9" t="s">
        <v>37</v>
      </c>
      <c r="J517" s="9" t="s">
        <v>243</v>
      </c>
      <c r="K517" s="10" t="s">
        <v>177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44</v>
      </c>
      <c r="I518" s="9" t="s">
        <v>46</v>
      </c>
      <c r="J518" s="9" t="s">
        <v>243</v>
      </c>
      <c r="K518" s="10" t="s">
        <v>177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44</v>
      </c>
      <c r="I519" s="9" t="s">
        <v>37</v>
      </c>
      <c r="J519" s="9" t="s">
        <v>243</v>
      </c>
      <c r="K519" s="10" t="s">
        <v>177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36</v>
      </c>
      <c r="I520" s="9" t="s">
        <v>37</v>
      </c>
      <c r="J520" s="9" t="s">
        <v>243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36</v>
      </c>
      <c r="I521" s="9" t="s">
        <v>37</v>
      </c>
      <c r="J521" s="9" t="s">
        <v>243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36</v>
      </c>
      <c r="I522" s="9" t="s">
        <v>37</v>
      </c>
      <c r="J522" s="9" t="s">
        <v>243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36</v>
      </c>
      <c r="I523" s="9" t="s">
        <v>37</v>
      </c>
      <c r="J523" s="9" t="s">
        <v>243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36</v>
      </c>
      <c r="I524" s="9" t="s">
        <v>37</v>
      </c>
      <c r="J524" s="9" t="s">
        <v>243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36</v>
      </c>
      <c r="I525" s="9" t="s">
        <v>37</v>
      </c>
      <c r="J525" s="9" t="e">
        <v>#N/A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46</v>
      </c>
      <c r="J526" s="9" t="e">
        <v>#N/A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243</v>
      </c>
      <c r="K527" s="10" t="s">
        <v>173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36</v>
      </c>
      <c r="I528" s="9" t="s">
        <v>37</v>
      </c>
      <c r="J528" s="9" t="e">
        <v>#N/A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36</v>
      </c>
      <c r="I529" s="9" t="s">
        <v>37</v>
      </c>
      <c r="J529" s="9" t="e">
        <v>#N/A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37</v>
      </c>
      <c r="J530" s="9" t="e">
        <v>#N/A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46</v>
      </c>
      <c r="J531" s="9" t="e">
        <v>#N/A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9" t="e">
        <v>#N/A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36</v>
      </c>
      <c r="I533" s="9" t="s">
        <v>37</v>
      </c>
      <c r="J533" s="9" t="e">
        <v>#N/A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36</v>
      </c>
      <c r="I534" s="9" t="s">
        <v>37</v>
      </c>
      <c r="J534" s="9" t="e">
        <v>#N/A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36</v>
      </c>
      <c r="I535" s="9" t="s">
        <v>37</v>
      </c>
      <c r="J535" s="9" t="e">
        <v>#N/A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36</v>
      </c>
      <c r="I536" s="9" t="s">
        <v>37</v>
      </c>
      <c r="J536" s="9" t="e">
        <v>#N/A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37</v>
      </c>
      <c r="J537" s="9" t="e">
        <v>#N/A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44</v>
      </c>
      <c r="I538" s="9" t="s">
        <v>24</v>
      </c>
      <c r="J538" s="9" t="s">
        <v>48</v>
      </c>
      <c r="K538" s="10" t="s">
        <v>178</v>
      </c>
      <c r="L538" s="10" t="e">
        <v>#N/A</v>
      </c>
      <c r="M538" s="10" t="s">
        <v>179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36</v>
      </c>
      <c r="I539" s="9" t="s">
        <v>37</v>
      </c>
      <c r="J539" s="9" t="e">
        <v>#N/A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9" t="e">
        <v>#N/A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36</v>
      </c>
      <c r="I541" s="9" t="s">
        <v>37</v>
      </c>
      <c r="J541" s="9" t="e">
        <v>#N/A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36</v>
      </c>
      <c r="I542" s="9" t="s">
        <v>24</v>
      </c>
      <c r="J542" s="9" t="e">
        <v>#N/A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36</v>
      </c>
      <c r="I543" s="9" t="s">
        <v>37</v>
      </c>
      <c r="J543" s="9" t="e">
        <v>#N/A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33</v>
      </c>
      <c r="J544" s="9" t="e">
        <v>#N/A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37</v>
      </c>
      <c r="J545" s="9" t="e">
        <v>#N/A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37</v>
      </c>
      <c r="J546" s="9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46</v>
      </c>
      <c r="J547" s="9" t="e">
        <v>#N/A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36</v>
      </c>
      <c r="I548" s="9" t="s">
        <v>37</v>
      </c>
      <c r="J548" s="9" t="e">
        <v>#N/A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36</v>
      </c>
      <c r="I549" s="9" t="s">
        <v>37</v>
      </c>
      <c r="J549" s="9" t="e">
        <v>#N/A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37</v>
      </c>
      <c r="J550" s="9" t="e">
        <v>#N/A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37</v>
      </c>
      <c r="J551" s="9" t="e">
        <v>#N/A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36</v>
      </c>
      <c r="I552" s="9" t="s">
        <v>24</v>
      </c>
      <c r="J552" s="9" t="e">
        <v>#N/A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36</v>
      </c>
      <c r="I553" s="9" t="s">
        <v>37</v>
      </c>
      <c r="J553" s="9" t="e">
        <v>#N/A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36</v>
      </c>
      <c r="I554" s="9" t="s">
        <v>37</v>
      </c>
      <c r="J554" s="9" t="e">
        <v>#N/A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36</v>
      </c>
      <c r="I555" s="9" t="s">
        <v>37</v>
      </c>
      <c r="J555" s="9" t="e">
        <v>#N/A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36</v>
      </c>
      <c r="I556" s="9" t="s">
        <v>37</v>
      </c>
      <c r="J556" s="9" t="e">
        <v>#N/A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37</v>
      </c>
      <c r="J557" s="9" t="e">
        <v>#N/A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36</v>
      </c>
      <c r="I558" s="9" t="s">
        <v>37</v>
      </c>
      <c r="J558" s="9" t="e">
        <v>#N/A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36</v>
      </c>
      <c r="I559" s="9" t="s">
        <v>37</v>
      </c>
      <c r="J559" s="9" t="e">
        <v>#N/A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36</v>
      </c>
      <c r="I560" s="9" t="s">
        <v>37</v>
      </c>
      <c r="J560" s="9" t="e">
        <v>#N/A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36</v>
      </c>
      <c r="I561" s="9" t="s">
        <v>37</v>
      </c>
      <c r="J561" s="9" t="e">
        <v>#N/A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37</v>
      </c>
      <c r="J562" s="9" t="e">
        <v>#N/A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37</v>
      </c>
      <c r="J563" s="9" t="e">
        <v>#N/A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37</v>
      </c>
      <c r="J564" s="9" t="s">
        <v>125</v>
      </c>
      <c r="K564" s="10" t="s">
        <v>31</v>
      </c>
      <c r="L564" s="10" t="e">
        <v>#N/A</v>
      </c>
      <c r="M564" s="10" t="s">
        <v>180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36</v>
      </c>
      <c r="I565" s="9" t="s">
        <v>37</v>
      </c>
      <c r="J565" s="9" t="s">
        <v>125</v>
      </c>
      <c r="K565" s="10" t="s">
        <v>31</v>
      </c>
      <c r="L565" s="10" t="e">
        <v>#N/A</v>
      </c>
      <c r="M565" s="10" t="s">
        <v>181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37</v>
      </c>
      <c r="J566" s="9" t="s">
        <v>125</v>
      </c>
      <c r="K566" s="10" t="s">
        <v>31</v>
      </c>
      <c r="L566" s="10" t="e">
        <v>#N/A</v>
      </c>
      <c r="M566" s="10" t="s">
        <v>180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36</v>
      </c>
      <c r="I567" s="9" t="s">
        <v>24</v>
      </c>
      <c r="J567" s="9" t="e">
        <v>#N/A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37</v>
      </c>
      <c r="J568" s="9" t="s">
        <v>48</v>
      </c>
      <c r="K568" s="10" t="s">
        <v>174</v>
      </c>
      <c r="L568" s="10" t="e">
        <v>#N/A</v>
      </c>
      <c r="M568" s="10" t="s">
        <v>179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37</v>
      </c>
      <c r="J569" s="9" t="e">
        <v>#N/A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36</v>
      </c>
      <c r="I570" s="9" t="s">
        <v>37</v>
      </c>
      <c r="J570" s="9" t="s">
        <v>125</v>
      </c>
      <c r="K570" s="10" t="s">
        <v>31</v>
      </c>
      <c r="L570" s="10" t="e">
        <v>#N/A</v>
      </c>
      <c r="M570" s="10" t="s">
        <v>180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36</v>
      </c>
      <c r="I571" s="9" t="s">
        <v>37</v>
      </c>
      <c r="J571" s="9" t="s">
        <v>125</v>
      </c>
      <c r="K571" s="10" t="s">
        <v>31</v>
      </c>
      <c r="L571" s="10" t="e">
        <v>#N/A</v>
      </c>
      <c r="M571" s="10" t="s">
        <v>180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36</v>
      </c>
      <c r="I572" s="9" t="s">
        <v>37</v>
      </c>
      <c r="J572" s="9" t="e">
        <v>#N/A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45</v>
      </c>
      <c r="J573" s="9" t="s">
        <v>125</v>
      </c>
      <c r="K573" s="10" t="s">
        <v>31</v>
      </c>
      <c r="L573" s="10" t="e">
        <v>#N/A</v>
      </c>
      <c r="M573" s="10" t="s">
        <v>180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37</v>
      </c>
      <c r="J574" s="9" t="s">
        <v>125</v>
      </c>
      <c r="K574" s="10" t="s">
        <v>31</v>
      </c>
      <c r="L574" s="10" t="e">
        <v>#N/A</v>
      </c>
      <c r="M574" s="10" t="s">
        <v>182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37</v>
      </c>
      <c r="J575" s="9" t="e">
        <v>#N/A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36</v>
      </c>
      <c r="I576" s="9" t="s">
        <v>37</v>
      </c>
      <c r="J576" s="9" t="s">
        <v>243</v>
      </c>
      <c r="K576" s="10" t="s">
        <v>169</v>
      </c>
      <c r="L576" s="10" t="e">
        <v>#N/A</v>
      </c>
      <c r="M576" s="10" t="s">
        <v>179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37</v>
      </c>
      <c r="J577" s="9" t="s">
        <v>125</v>
      </c>
      <c r="K577" s="10" t="s">
        <v>31</v>
      </c>
      <c r="L577" s="10" t="e">
        <v>#N/A</v>
      </c>
      <c r="M577" s="10" t="s">
        <v>180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e">
        <v>#N/A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243</v>
      </c>
      <c r="K579" s="10" t="s">
        <v>115</v>
      </c>
      <c r="L579" s="10" t="e">
        <v>#N/A</v>
      </c>
      <c r="M579" s="10" t="s">
        <v>179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37</v>
      </c>
      <c r="J580" s="9" t="s">
        <v>48</v>
      </c>
      <c r="K580" s="10" t="s">
        <v>113</v>
      </c>
      <c r="L580" s="10" t="e">
        <v>#N/A</v>
      </c>
      <c r="M580" s="10" t="s">
        <v>179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37</v>
      </c>
      <c r="J581" s="9" t="e">
        <v>#N/A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37</v>
      </c>
      <c r="J582" s="9" t="s">
        <v>48</v>
      </c>
      <c r="K582" s="10" t="s">
        <v>163</v>
      </c>
      <c r="L582" s="10" t="e">
        <v>#N/A</v>
      </c>
      <c r="M582" s="10" t="s">
        <v>179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37</v>
      </c>
      <c r="J583" s="9" t="s">
        <v>48</v>
      </c>
      <c r="K583" s="10" t="s">
        <v>120</v>
      </c>
      <c r="L583" s="10" t="e">
        <v>#N/A</v>
      </c>
      <c r="M583" s="10" t="s">
        <v>179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37</v>
      </c>
      <c r="J584" s="9" t="s">
        <v>48</v>
      </c>
      <c r="K584" s="10" t="s">
        <v>163</v>
      </c>
      <c r="L584" s="10" t="e">
        <v>#N/A</v>
      </c>
      <c r="M584" s="10" t="s">
        <v>179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37</v>
      </c>
      <c r="J585" s="9" t="s">
        <v>48</v>
      </c>
      <c r="K585" s="10" t="s">
        <v>174</v>
      </c>
      <c r="L585" s="10" t="e">
        <v>#N/A</v>
      </c>
      <c r="M585" s="10" t="s">
        <v>179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37</v>
      </c>
      <c r="J586" s="9" t="s">
        <v>48</v>
      </c>
      <c r="K586" s="10" t="s">
        <v>170</v>
      </c>
      <c r="L586" s="10" t="e">
        <v>#N/A</v>
      </c>
      <c r="M586" s="10" t="s">
        <v>179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46</v>
      </c>
      <c r="J587" s="9" t="s">
        <v>48</v>
      </c>
      <c r="K587" s="10" t="s">
        <v>113</v>
      </c>
      <c r="L587" s="10" t="e">
        <v>#N/A</v>
      </c>
      <c r="M587" s="10" t="s">
        <v>179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36</v>
      </c>
      <c r="I588" s="9" t="s">
        <v>37</v>
      </c>
      <c r="J588" s="9" t="s">
        <v>48</v>
      </c>
      <c r="K588" s="10" t="s">
        <v>175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9" t="s">
        <v>48</v>
      </c>
      <c r="K589" s="10" t="s">
        <v>178</v>
      </c>
      <c r="L589" s="10" t="e">
        <v>#N/A</v>
      </c>
      <c r="M589" s="10" t="s">
        <v>179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36</v>
      </c>
      <c r="I590" s="9" t="s">
        <v>37</v>
      </c>
      <c r="J590" s="9" t="s">
        <v>243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48</v>
      </c>
      <c r="K591" s="10" t="s">
        <v>163</v>
      </c>
      <c r="L591" s="10" t="e">
        <v>#N/A</v>
      </c>
      <c r="M591" s="10" t="s">
        <v>179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44</v>
      </c>
      <c r="I592" s="9" t="s">
        <v>24</v>
      </c>
      <c r="J592" s="9" t="s">
        <v>243</v>
      </c>
      <c r="K592" s="10" t="s">
        <v>183</v>
      </c>
      <c r="L592" s="10" t="e">
        <v>#N/A</v>
      </c>
      <c r="M592" s="10" t="s">
        <v>179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37</v>
      </c>
      <c r="J593" s="9" t="s">
        <v>125</v>
      </c>
      <c r="K593" s="10" t="s">
        <v>31</v>
      </c>
      <c r="L593" s="10" t="e">
        <v>#N/A</v>
      </c>
      <c r="M593" s="10" t="s">
        <v>180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48</v>
      </c>
      <c r="K594" s="10" t="s">
        <v>178</v>
      </c>
      <c r="L594" s="10" t="e">
        <v>#N/A</v>
      </c>
      <c r="M594" s="10" t="s">
        <v>179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36</v>
      </c>
      <c r="I595" s="9" t="s">
        <v>37</v>
      </c>
      <c r="J595" s="9" t="s">
        <v>48</v>
      </c>
      <c r="K595" s="10" t="s">
        <v>178</v>
      </c>
      <c r="L595" s="10" t="e">
        <v>#N/A</v>
      </c>
      <c r="M595" s="10" t="s">
        <v>179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36</v>
      </c>
      <c r="I596" s="9" t="s">
        <v>37</v>
      </c>
      <c r="J596" s="9" t="s">
        <v>243</v>
      </c>
      <c r="K596" s="10" t="s">
        <v>173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48</v>
      </c>
      <c r="K597" s="10" t="s">
        <v>174</v>
      </c>
      <c r="L597" s="10" t="e">
        <v>#N/A</v>
      </c>
      <c r="M597" s="10" t="s">
        <v>179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36</v>
      </c>
      <c r="I598" s="9" t="s">
        <v>37</v>
      </c>
      <c r="J598" s="9" t="e">
        <v>#N/A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9" t="s">
        <v>48</v>
      </c>
      <c r="K599" s="10" t="s">
        <v>156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45</v>
      </c>
      <c r="J600" s="9" t="s">
        <v>48</v>
      </c>
      <c r="K600" s="10" t="s">
        <v>178</v>
      </c>
      <c r="L600" s="10" t="e">
        <v>#N/A</v>
      </c>
      <c r="M600" s="10" t="s">
        <v>179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36</v>
      </c>
      <c r="I601" s="9" t="s">
        <v>37</v>
      </c>
      <c r="J601" s="9" t="s">
        <v>87</v>
      </c>
      <c r="K601" s="10" t="s">
        <v>105</v>
      </c>
      <c r="L601" s="10" t="e">
        <v>#N/A</v>
      </c>
      <c r="M601" s="10" t="s">
        <v>179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37</v>
      </c>
      <c r="J602" s="9" t="s">
        <v>48</v>
      </c>
      <c r="K602" s="10" t="s">
        <v>178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36</v>
      </c>
      <c r="I603" s="9" t="s">
        <v>37</v>
      </c>
      <c r="J603" s="9" t="s">
        <v>48</v>
      </c>
      <c r="K603" s="10" t="s">
        <v>184</v>
      </c>
      <c r="L603" s="10" t="e">
        <v>#N/A</v>
      </c>
      <c r="M603" s="10" t="s">
        <v>179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36</v>
      </c>
      <c r="I604" s="9" t="s">
        <v>37</v>
      </c>
      <c r="J604" s="9" t="s">
        <v>125</v>
      </c>
      <c r="K604" s="10" t="s">
        <v>31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36</v>
      </c>
      <c r="I605" s="9" t="s">
        <v>37</v>
      </c>
      <c r="J605" s="9" t="s">
        <v>48</v>
      </c>
      <c r="K605" s="10" t="s">
        <v>186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37</v>
      </c>
      <c r="J606" s="9" t="s">
        <v>48</v>
      </c>
      <c r="K606" s="10" t="s">
        <v>174</v>
      </c>
      <c r="L606" s="10" t="e">
        <v>#N/A</v>
      </c>
      <c r="M606" s="10" t="s">
        <v>179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9" t="s">
        <v>125</v>
      </c>
      <c r="K607" s="10" t="s">
        <v>31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37</v>
      </c>
      <c r="J608" s="9" t="s">
        <v>125</v>
      </c>
      <c r="K608" s="10" t="s">
        <v>31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36</v>
      </c>
      <c r="I609" s="9" t="s">
        <v>37</v>
      </c>
      <c r="J609" s="9" t="s">
        <v>243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36</v>
      </c>
      <c r="I610" s="9" t="s">
        <v>37</v>
      </c>
      <c r="J610" s="9" t="s">
        <v>125</v>
      </c>
      <c r="K610" s="10" t="s">
        <v>31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46</v>
      </c>
      <c r="J611" s="9" t="s">
        <v>48</v>
      </c>
      <c r="K611" s="10" t="s">
        <v>174</v>
      </c>
      <c r="L611" s="10" t="e">
        <v>#N/A</v>
      </c>
      <c r="M611" s="10" t="s">
        <v>179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243</v>
      </c>
      <c r="K612" s="10" t="s">
        <v>169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9" t="s">
        <v>243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9" t="s">
        <v>48</v>
      </c>
      <c r="K614" s="10" t="s">
        <v>163</v>
      </c>
      <c r="L614" s="10" t="e">
        <v>#N/A</v>
      </c>
      <c r="M614" s="10" t="s">
        <v>179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37</v>
      </c>
      <c r="J615" s="9" t="s">
        <v>48</v>
      </c>
      <c r="K615" s="10" t="s">
        <v>178</v>
      </c>
      <c r="L615" s="10" t="e">
        <v>#N/A</v>
      </c>
      <c r="M615" s="10" t="s">
        <v>179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125</v>
      </c>
      <c r="K616" s="10" t="s">
        <v>31</v>
      </c>
      <c r="L616" s="10" t="e">
        <v>#N/A</v>
      </c>
      <c r="M616" s="10" t="s">
        <v>180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46</v>
      </c>
      <c r="J617" s="9" t="s">
        <v>48</v>
      </c>
      <c r="K617" s="10" t="s">
        <v>174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36</v>
      </c>
      <c r="I618" s="9" t="s">
        <v>37</v>
      </c>
      <c r="J618" s="9" t="s">
        <v>87</v>
      </c>
      <c r="K618" s="10" t="s">
        <v>94</v>
      </c>
      <c r="L618" s="10" t="e">
        <v>#N/A</v>
      </c>
      <c r="M618" s="10" t="s">
        <v>179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37</v>
      </c>
      <c r="J619" s="9" t="s">
        <v>48</v>
      </c>
      <c r="K619" s="10" t="s">
        <v>178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37</v>
      </c>
      <c r="J620" s="9" t="s">
        <v>48</v>
      </c>
      <c r="K620" s="10" t="s">
        <v>163</v>
      </c>
      <c r="L620" s="10" t="e">
        <v>#N/A</v>
      </c>
      <c r="M620" s="10" t="s">
        <v>56</v>
      </c>
      <c r="N620" s="9" t="s">
        <v>185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33</v>
      </c>
      <c r="J621" s="9" t="s">
        <v>87</v>
      </c>
      <c r="K621" s="10" t="s">
        <v>88</v>
      </c>
      <c r="L621" s="10" t="e">
        <v>#N/A</v>
      </c>
      <c r="M621" s="10" t="s">
        <v>56</v>
      </c>
      <c r="N621" s="9" t="s">
        <v>185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44</v>
      </c>
      <c r="I622" s="9" t="s">
        <v>37</v>
      </c>
      <c r="J622" s="9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37</v>
      </c>
      <c r="J623" s="9" t="s">
        <v>48</v>
      </c>
      <c r="K623" s="10" t="s">
        <v>174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46</v>
      </c>
      <c r="J624" s="9" t="s">
        <v>243</v>
      </c>
      <c r="K624" s="10" t="s">
        <v>187</v>
      </c>
      <c r="L624" s="10" t="e">
        <v>#N/A</v>
      </c>
      <c r="M624" s="10" t="s">
        <v>56</v>
      </c>
      <c r="N624" s="9" t="s">
        <v>185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36</v>
      </c>
      <c r="I625" s="9" t="s">
        <v>37</v>
      </c>
      <c r="J625" s="9" t="s">
        <v>48</v>
      </c>
      <c r="K625" s="10" t="s">
        <v>188</v>
      </c>
      <c r="L625" s="10" t="e">
        <v>#N/A</v>
      </c>
      <c r="M625" s="10" t="s">
        <v>56</v>
      </c>
      <c r="N625" s="9" t="s">
        <v>185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37</v>
      </c>
      <c r="J626" s="9" t="s">
        <v>48</v>
      </c>
      <c r="K626" s="10" t="s">
        <v>174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46</v>
      </c>
      <c r="J627" s="9" t="s">
        <v>48</v>
      </c>
      <c r="K627" s="10" t="s">
        <v>178</v>
      </c>
      <c r="L627" s="10" t="e">
        <v>#N/A</v>
      </c>
      <c r="M627" s="10" t="s">
        <v>179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37</v>
      </c>
      <c r="J628" s="9" t="s">
        <v>48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36</v>
      </c>
      <c r="I629" s="9" t="s">
        <v>37</v>
      </c>
      <c r="J629" s="9" t="s">
        <v>48</v>
      </c>
      <c r="K629" s="10" t="s">
        <v>174</v>
      </c>
      <c r="L629" s="10" t="e">
        <v>#N/A</v>
      </c>
      <c r="M629" s="10" t="s">
        <v>56</v>
      </c>
      <c r="N629" s="9" t="s">
        <v>185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37</v>
      </c>
      <c r="J630" s="9" t="s">
        <v>48</v>
      </c>
      <c r="K630" s="10" t="s">
        <v>186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46</v>
      </c>
      <c r="J631" s="9" t="s">
        <v>48</v>
      </c>
      <c r="K631" s="10" t="s">
        <v>178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37</v>
      </c>
      <c r="J632" s="9" t="s">
        <v>48</v>
      </c>
      <c r="K632" s="10" t="s">
        <v>163</v>
      </c>
      <c r="L632" s="10" t="e">
        <v>#N/A</v>
      </c>
      <c r="M632" s="10" t="s">
        <v>56</v>
      </c>
      <c r="N632" s="9" t="s">
        <v>185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37</v>
      </c>
      <c r="J633" s="9" t="s">
        <v>125</v>
      </c>
      <c r="K633" s="10" t="s">
        <v>126</v>
      </c>
      <c r="L633" s="10" t="e">
        <v>#N/A</v>
      </c>
      <c r="M633" s="10" t="s">
        <v>182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37</v>
      </c>
      <c r="J634" s="9" t="s">
        <v>48</v>
      </c>
      <c r="K634" s="10" t="s">
        <v>163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44</v>
      </c>
      <c r="I635" s="9" t="s">
        <v>37</v>
      </c>
      <c r="J635" s="9" t="s">
        <v>48</v>
      </c>
      <c r="K635" s="10" t="s">
        <v>174</v>
      </c>
      <c r="L635" s="10" t="e">
        <v>#N/A</v>
      </c>
      <c r="M635" s="10" t="s">
        <v>56</v>
      </c>
      <c r="N635" s="9" t="s">
        <v>185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37</v>
      </c>
      <c r="J636" s="9" t="s">
        <v>48</v>
      </c>
      <c r="K636" s="10" t="s">
        <v>178</v>
      </c>
      <c r="L636" s="10" t="e">
        <v>#N/A</v>
      </c>
      <c r="M636" s="10" t="s">
        <v>56</v>
      </c>
      <c r="N636" s="9" t="s">
        <v>185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37</v>
      </c>
      <c r="J637" s="9" t="s">
        <v>48</v>
      </c>
      <c r="K637" s="10" t="s">
        <v>178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33</v>
      </c>
      <c r="J638" s="9" t="s">
        <v>106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33</v>
      </c>
      <c r="J639" s="9" t="s">
        <v>125</v>
      </c>
      <c r="K639" s="10" t="s">
        <v>126</v>
      </c>
      <c r="L639" s="10" t="e">
        <v>#N/A</v>
      </c>
      <c r="M639" s="10" t="s">
        <v>182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37</v>
      </c>
      <c r="J640" s="9" t="s">
        <v>125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37</v>
      </c>
      <c r="J641" s="9" t="s">
        <v>48</v>
      </c>
      <c r="K641" s="10" t="s">
        <v>163</v>
      </c>
      <c r="L641" s="10" t="e">
        <v>#N/A</v>
      </c>
      <c r="M641" s="10" t="s">
        <v>182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36</v>
      </c>
      <c r="I642" s="9" t="s">
        <v>37</v>
      </c>
      <c r="J642" s="9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36</v>
      </c>
      <c r="I643" s="9" t="s">
        <v>37</v>
      </c>
      <c r="J643" s="9" t="s">
        <v>48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150</v>
      </c>
      <c r="E645" s="9" t="s">
        <v>21</v>
      </c>
      <c r="F645" s="10">
        <v>20224601966432</v>
      </c>
      <c r="G645" s="9" t="s">
        <v>22</v>
      </c>
      <c r="H645" s="9" t="s">
        <v>36</v>
      </c>
      <c r="I645" s="9" t="s">
        <v>33</v>
      </c>
      <c r="J645" s="9" t="s">
        <v>125</v>
      </c>
      <c r="K645" s="10" t="s">
        <v>31</v>
      </c>
      <c r="L645" s="10" t="e">
        <v>#N/A</v>
      </c>
      <c r="M645" s="10" t="s">
        <v>179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46</v>
      </c>
      <c r="J646" s="9" t="s">
        <v>125</v>
      </c>
      <c r="K646" s="10" t="s">
        <v>126</v>
      </c>
      <c r="L646" s="10" t="e">
        <v>#N/A</v>
      </c>
      <c r="M646" s="10" t="s">
        <v>182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37</v>
      </c>
      <c r="J647" s="9" t="s">
        <v>106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9" t="s">
        <v>87</v>
      </c>
      <c r="K648" s="10" t="s">
        <v>94</v>
      </c>
      <c r="L648" s="10" t="e">
        <v>#N/A</v>
      </c>
      <c r="M648" s="10" t="s">
        <v>179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36</v>
      </c>
      <c r="I649" s="9" t="s">
        <v>37</v>
      </c>
      <c r="J649" s="9" t="s">
        <v>125</v>
      </c>
      <c r="K649" s="10" t="s">
        <v>191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36</v>
      </c>
      <c r="I650" s="9" t="s">
        <v>24</v>
      </c>
      <c r="J650" s="9" t="s">
        <v>243</v>
      </c>
      <c r="K650" s="10" t="s">
        <v>177</v>
      </c>
      <c r="L650" s="10" t="e">
        <v>#N/A</v>
      </c>
      <c r="M650" s="10" t="s">
        <v>179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9" t="s">
        <v>243</v>
      </c>
      <c r="K651" s="10" t="s">
        <v>115</v>
      </c>
      <c r="L651" s="10" t="e">
        <v>#N/A</v>
      </c>
      <c r="M651" s="10" t="s">
        <v>179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36</v>
      </c>
      <c r="I652" s="9" t="s">
        <v>37</v>
      </c>
      <c r="J652" s="9" t="s">
        <v>243</v>
      </c>
      <c r="K652" s="10" t="s">
        <v>138</v>
      </c>
      <c r="L652" s="10" t="e">
        <v>#N/A</v>
      </c>
      <c r="M652" s="10" t="s">
        <v>179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9" t="s">
        <v>87</v>
      </c>
      <c r="K653" s="10" t="s">
        <v>88</v>
      </c>
      <c r="L653" s="10" t="e">
        <v>#N/A</v>
      </c>
      <c r="M653" s="10" t="s">
        <v>180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37</v>
      </c>
      <c r="J654" s="9" t="s">
        <v>48</v>
      </c>
      <c r="K654" s="10" t="s">
        <v>178</v>
      </c>
      <c r="L654" s="10" t="e">
        <v>#N/A</v>
      </c>
      <c r="M654" s="10" t="s">
        <v>180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37</v>
      </c>
      <c r="J655" s="9" t="s">
        <v>125</v>
      </c>
      <c r="K655" s="10" t="s">
        <v>31</v>
      </c>
      <c r="L655" s="10" t="e">
        <v>#N/A</v>
      </c>
      <c r="M655" s="10" t="s">
        <v>180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45</v>
      </c>
      <c r="J656" s="9" t="s">
        <v>125</v>
      </c>
      <c r="K656" s="10" t="s">
        <v>31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37</v>
      </c>
      <c r="J657" s="9" t="s">
        <v>48</v>
      </c>
      <c r="K657" s="10" t="s">
        <v>192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6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37</v>
      </c>
      <c r="J658" s="9" t="s">
        <v>48</v>
      </c>
      <c r="K658" s="10" t="s">
        <v>178</v>
      </c>
      <c r="L658" s="10" t="e">
        <v>#N/A</v>
      </c>
      <c r="M658" s="10" t="s">
        <v>179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48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37</v>
      </c>
      <c r="J660" s="9" t="s">
        <v>48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37</v>
      </c>
      <c r="J661" s="9" t="s">
        <v>48</v>
      </c>
      <c r="K661" s="10" t="s">
        <v>174</v>
      </c>
      <c r="L661" s="10" t="e">
        <v>#N/A</v>
      </c>
      <c r="M661" s="10" t="s">
        <v>179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37</v>
      </c>
      <c r="J662" s="9" t="s">
        <v>48</v>
      </c>
      <c r="K662" s="10" t="s">
        <v>163</v>
      </c>
      <c r="L662" s="10" t="e">
        <v>#N/A</v>
      </c>
      <c r="M662" s="10" t="s">
        <v>179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48</v>
      </c>
      <c r="K663" s="10" t="s">
        <v>174</v>
      </c>
      <c r="L663" s="10" t="e">
        <v>#N/A</v>
      </c>
      <c r="M663" s="10" t="s">
        <v>179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37</v>
      </c>
      <c r="J664" s="9" t="s">
        <v>125</v>
      </c>
      <c r="K664" s="10" t="s">
        <v>31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9" t="s">
        <v>48</v>
      </c>
      <c r="K665" s="10" t="s">
        <v>113</v>
      </c>
      <c r="L665" s="10" t="e">
        <v>#N/A</v>
      </c>
      <c r="M665" s="10" t="s">
        <v>179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36</v>
      </c>
      <c r="I666" s="9" t="s">
        <v>37</v>
      </c>
      <c r="J666" s="9" t="s">
        <v>243</v>
      </c>
      <c r="K666" s="10" t="s">
        <v>115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48</v>
      </c>
      <c r="K667" s="10" t="s">
        <v>193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37</v>
      </c>
      <c r="J668" s="9" t="s">
        <v>48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29</v>
      </c>
      <c r="Q668" s="12" t="s">
        <v>30</v>
      </c>
      <c r="R668" s="13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9" t="s">
        <v>48</v>
      </c>
      <c r="K669" s="10" t="s">
        <v>174</v>
      </c>
      <c r="L669" s="10" t="e">
        <v>#N/A</v>
      </c>
      <c r="M669" s="10" t="s">
        <v>56</v>
      </c>
      <c r="N669" s="9" t="s">
        <v>185</v>
      </c>
      <c r="O669" s="10">
        <v>9</v>
      </c>
      <c r="P669" s="8" t="s">
        <v>29</v>
      </c>
      <c r="Q669" s="12" t="s">
        <v>30</v>
      </c>
      <c r="R669" s="16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37</v>
      </c>
      <c r="J670" s="9" t="s">
        <v>48</v>
      </c>
      <c r="K670" s="10" t="s">
        <v>178</v>
      </c>
      <c r="L670" s="10" t="e">
        <v>#N/A</v>
      </c>
      <c r="M670" s="10" t="s">
        <v>179</v>
      </c>
      <c r="N670" s="9" t="s">
        <v>42</v>
      </c>
      <c r="O670" s="10">
        <v>9</v>
      </c>
      <c r="P670" s="8" t="s">
        <v>29</v>
      </c>
      <c r="Q670" s="12" t="s">
        <v>30</v>
      </c>
      <c r="R670" s="16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48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29</v>
      </c>
      <c r="Q671" s="12" t="s">
        <v>30</v>
      </c>
      <c r="R671" s="16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45</v>
      </c>
      <c r="J672" s="9" t="s">
        <v>243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6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37</v>
      </c>
      <c r="J673" s="9" t="s">
        <v>48</v>
      </c>
      <c r="K673" s="10" t="s">
        <v>178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6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36</v>
      </c>
      <c r="I674" s="9" t="s">
        <v>24</v>
      </c>
      <c r="J674" s="9" t="s">
        <v>48</v>
      </c>
      <c r="K674" s="10" t="s">
        <v>195</v>
      </c>
      <c r="L674" s="10" t="e">
        <v>#N/A</v>
      </c>
      <c r="M674" s="10" t="s">
        <v>179</v>
      </c>
      <c r="N674" s="9" t="s">
        <v>42</v>
      </c>
      <c r="O674" s="10">
        <v>22</v>
      </c>
      <c r="P674" s="8" t="s">
        <v>29</v>
      </c>
      <c r="Q674" s="12" t="s">
        <v>30</v>
      </c>
      <c r="R674" s="16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44</v>
      </c>
      <c r="I675" s="9" t="s">
        <v>24</v>
      </c>
      <c r="J675" s="9" t="s">
        <v>243</v>
      </c>
      <c r="K675" s="10" t="s">
        <v>196</v>
      </c>
      <c r="L675" s="10" t="e">
        <v>#N/A</v>
      </c>
      <c r="M675" s="10" t="s">
        <v>179</v>
      </c>
      <c r="N675" s="9" t="s">
        <v>42</v>
      </c>
      <c r="O675" s="10">
        <v>15</v>
      </c>
      <c r="P675" s="8" t="s">
        <v>29</v>
      </c>
      <c r="Q675" s="12" t="s">
        <v>30</v>
      </c>
      <c r="R675" s="16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9" t="s">
        <v>48</v>
      </c>
      <c r="K676" s="10" t="s">
        <v>174</v>
      </c>
      <c r="L676" s="10" t="e">
        <v>#N/A</v>
      </c>
      <c r="M676" s="10" t="s">
        <v>56</v>
      </c>
      <c r="N676" s="9" t="s">
        <v>185</v>
      </c>
      <c r="O676" s="10">
        <v>4</v>
      </c>
      <c r="P676" s="8" t="s">
        <v>29</v>
      </c>
      <c r="Q676" s="12" t="s">
        <v>30</v>
      </c>
      <c r="R676" s="16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37</v>
      </c>
      <c r="J677" s="9" t="s">
        <v>48</v>
      </c>
      <c r="K677" s="10" t="s">
        <v>178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6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9" t="s">
        <v>48</v>
      </c>
      <c r="K678" s="10" t="s">
        <v>197</v>
      </c>
      <c r="L678" s="10" t="e">
        <v>#N/A</v>
      </c>
      <c r="M678" s="10" t="s">
        <v>182</v>
      </c>
      <c r="N678" s="9" t="s">
        <v>42</v>
      </c>
      <c r="O678" s="10">
        <v>3</v>
      </c>
      <c r="P678" s="8" t="s">
        <v>29</v>
      </c>
      <c r="Q678" s="12" t="s">
        <v>30</v>
      </c>
      <c r="R678" s="16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37</v>
      </c>
      <c r="J679" s="9" t="s">
        <v>48</v>
      </c>
      <c r="K679" s="10" t="s">
        <v>174</v>
      </c>
      <c r="L679" s="10" t="e">
        <v>#N/A</v>
      </c>
      <c r="M679" s="10" t="s">
        <v>182</v>
      </c>
      <c r="N679" s="9" t="s">
        <v>42</v>
      </c>
      <c r="O679" s="10">
        <v>2</v>
      </c>
      <c r="P679" s="8" t="s">
        <v>29</v>
      </c>
      <c r="Q679" s="12" t="s">
        <v>30</v>
      </c>
      <c r="R679" s="16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150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9" t="s">
        <v>125</v>
      </c>
      <c r="K680" s="10" t="s">
        <v>31</v>
      </c>
      <c r="L680" s="10" t="e">
        <v>#N/A</v>
      </c>
      <c r="M680" s="10" t="s">
        <v>179</v>
      </c>
      <c r="N680" s="9" t="s">
        <v>42</v>
      </c>
      <c r="O680" s="10">
        <v>25</v>
      </c>
      <c r="P680" s="8" t="s">
        <v>29</v>
      </c>
      <c r="Q680" s="12" t="s">
        <v>30</v>
      </c>
      <c r="R680" s="16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37</v>
      </c>
      <c r="J681" s="9" t="s">
        <v>125</v>
      </c>
      <c r="K681" s="10" t="s">
        <v>31</v>
      </c>
      <c r="L681" s="10" t="e">
        <v>#N/A</v>
      </c>
      <c r="M681" s="10" t="s">
        <v>180</v>
      </c>
      <c r="N681" s="9" t="s">
        <v>42</v>
      </c>
      <c r="O681" s="10">
        <v>11</v>
      </c>
      <c r="P681" s="8" t="s">
        <v>29</v>
      </c>
      <c r="Q681" s="12" t="s">
        <v>30</v>
      </c>
      <c r="R681" s="16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37</v>
      </c>
      <c r="J682" s="9" t="s">
        <v>125</v>
      </c>
      <c r="K682" s="10" t="s">
        <v>31</v>
      </c>
      <c r="L682" s="10" t="e">
        <v>#N/A</v>
      </c>
      <c r="M682" s="10" t="s">
        <v>180</v>
      </c>
      <c r="N682" s="9" t="s">
        <v>42</v>
      </c>
      <c r="O682" s="10">
        <v>9</v>
      </c>
      <c r="P682" s="8" t="s">
        <v>29</v>
      </c>
      <c r="Q682" s="12" t="s">
        <v>30</v>
      </c>
      <c r="R682" s="16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9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6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46</v>
      </c>
      <c r="J684" s="9" t="e">
        <v>#N/A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6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150</v>
      </c>
      <c r="E685" s="9" t="s">
        <v>21</v>
      </c>
      <c r="F685" s="10">
        <v>20225210083812</v>
      </c>
      <c r="G685" s="9" t="s">
        <v>22</v>
      </c>
      <c r="H685" s="9" t="s">
        <v>36</v>
      </c>
      <c r="I685" s="9" t="s">
        <v>37</v>
      </c>
      <c r="J685" s="9" t="e">
        <v>#N/A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6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9" t="s">
        <v>22</v>
      </c>
      <c r="H686" s="9" t="s">
        <v>36</v>
      </c>
      <c r="I686" s="9" t="s">
        <v>24</v>
      </c>
      <c r="J686" s="9" t="s">
        <v>243</v>
      </c>
      <c r="K686" s="10" t="s">
        <v>187</v>
      </c>
      <c r="L686" s="10" t="e">
        <v>#N/A</v>
      </c>
      <c r="M686" s="10" t="s">
        <v>179</v>
      </c>
      <c r="N686" s="9" t="s">
        <v>42</v>
      </c>
      <c r="O686" s="10">
        <v>14</v>
      </c>
      <c r="P686" s="8" t="s">
        <v>29</v>
      </c>
      <c r="Q686" s="12" t="s">
        <v>30</v>
      </c>
      <c r="R686" s="16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9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6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37</v>
      </c>
      <c r="J688" s="9" t="s">
        <v>48</v>
      </c>
      <c r="K688" s="10" t="s">
        <v>174</v>
      </c>
      <c r="L688" s="10" t="e">
        <v>#N/A</v>
      </c>
      <c r="M688" s="10" t="s">
        <v>179</v>
      </c>
      <c r="N688" s="9" t="s">
        <v>42</v>
      </c>
      <c r="O688" s="10">
        <v>10</v>
      </c>
      <c r="P688" s="8" t="s">
        <v>29</v>
      </c>
      <c r="Q688" s="12" t="s">
        <v>30</v>
      </c>
      <c r="R688" s="16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37</v>
      </c>
      <c r="J689" s="9" t="s">
        <v>125</v>
      </c>
      <c r="K689" s="10" t="s">
        <v>31</v>
      </c>
      <c r="L689" s="10" t="e">
        <v>#N/A</v>
      </c>
      <c r="M689" s="10" t="s">
        <v>180</v>
      </c>
      <c r="N689" s="9" t="s">
        <v>42</v>
      </c>
      <c r="O689" s="10">
        <v>12</v>
      </c>
      <c r="P689" s="8" t="s">
        <v>29</v>
      </c>
      <c r="Q689" s="12" t="s">
        <v>30</v>
      </c>
      <c r="R689" s="16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37</v>
      </c>
      <c r="J690" s="9" t="s">
        <v>125</v>
      </c>
      <c r="K690" s="10" t="s">
        <v>31</v>
      </c>
      <c r="L690" s="10" t="e">
        <v>#N/A</v>
      </c>
      <c r="M690" s="10" t="s">
        <v>180</v>
      </c>
      <c r="N690" s="9" t="s">
        <v>42</v>
      </c>
      <c r="O690" s="10">
        <v>12</v>
      </c>
      <c r="P690" s="8" t="s">
        <v>29</v>
      </c>
      <c r="Q690" s="12" t="s">
        <v>30</v>
      </c>
      <c r="R690" s="16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150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37</v>
      </c>
      <c r="J691" s="9" t="e">
        <v>#N/A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6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37</v>
      </c>
      <c r="J692" s="9" t="s">
        <v>125</v>
      </c>
      <c r="K692" s="10" t="s">
        <v>31</v>
      </c>
      <c r="L692" s="10" t="e">
        <v>#N/A</v>
      </c>
      <c r="M692" s="10" t="s">
        <v>180</v>
      </c>
      <c r="N692" s="9" t="s">
        <v>42</v>
      </c>
      <c r="O692" s="10">
        <v>10</v>
      </c>
      <c r="P692" s="8" t="s">
        <v>29</v>
      </c>
      <c r="Q692" s="12" t="s">
        <v>30</v>
      </c>
      <c r="R692" s="16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37</v>
      </c>
      <c r="J693" s="9" t="s">
        <v>48</v>
      </c>
      <c r="K693" s="10" t="s">
        <v>178</v>
      </c>
      <c r="L693" s="10" t="e">
        <v>#N/A</v>
      </c>
      <c r="M693" s="10" t="s">
        <v>180</v>
      </c>
      <c r="N693" s="9" t="s">
        <v>42</v>
      </c>
      <c r="O693" s="10">
        <v>9</v>
      </c>
      <c r="P693" s="8" t="s">
        <v>29</v>
      </c>
      <c r="Q693" s="12" t="s">
        <v>30</v>
      </c>
      <c r="R693" s="16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37</v>
      </c>
      <c r="J694" s="9" t="s">
        <v>48</v>
      </c>
      <c r="K694" s="10" t="s">
        <v>178</v>
      </c>
      <c r="L694" s="10" t="e">
        <v>#N/A</v>
      </c>
      <c r="M694" s="10" t="s">
        <v>179</v>
      </c>
      <c r="N694" s="9" t="s">
        <v>42</v>
      </c>
      <c r="O694" s="10">
        <v>9</v>
      </c>
      <c r="P694" s="8" t="s">
        <v>29</v>
      </c>
      <c r="Q694" s="12" t="s">
        <v>30</v>
      </c>
      <c r="R694" s="16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45</v>
      </c>
      <c r="J695" s="9" t="s">
        <v>125</v>
      </c>
      <c r="K695" s="10" t="s">
        <v>31</v>
      </c>
      <c r="L695" s="10" t="e">
        <v>#N/A</v>
      </c>
      <c r="M695" s="10" t="s">
        <v>180</v>
      </c>
      <c r="N695" s="9" t="s">
        <v>42</v>
      </c>
      <c r="O695" s="10">
        <v>9</v>
      </c>
      <c r="P695" s="8" t="s">
        <v>29</v>
      </c>
      <c r="Q695" s="12" t="s">
        <v>30</v>
      </c>
      <c r="R695" s="16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37</v>
      </c>
      <c r="J696" s="9" t="s">
        <v>125</v>
      </c>
      <c r="K696" s="10" t="s">
        <v>31</v>
      </c>
      <c r="L696" s="10" t="e">
        <v>#N/A</v>
      </c>
      <c r="M696" s="10" t="s">
        <v>180</v>
      </c>
      <c r="N696" s="9" t="s">
        <v>42</v>
      </c>
      <c r="O696" s="10">
        <v>8</v>
      </c>
      <c r="P696" s="8" t="s">
        <v>29</v>
      </c>
      <c r="Q696" s="12" t="s">
        <v>30</v>
      </c>
      <c r="R696" s="16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125</v>
      </c>
      <c r="K697" s="10" t="s">
        <v>31</v>
      </c>
      <c r="L697" s="10" t="e">
        <v>#N/A</v>
      </c>
      <c r="M697" s="10" t="s">
        <v>180</v>
      </c>
      <c r="N697" s="9" t="s">
        <v>42</v>
      </c>
      <c r="O697" s="10">
        <v>8</v>
      </c>
      <c r="P697" s="8" t="s">
        <v>29</v>
      </c>
      <c r="Q697" s="12" t="s">
        <v>30</v>
      </c>
      <c r="R697" s="16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159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37</v>
      </c>
      <c r="J698" s="9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6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6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9" t="s">
        <v>243</v>
      </c>
      <c r="K700" s="10" t="s">
        <v>99</v>
      </c>
      <c r="L700" s="10" t="e">
        <v>#N/A</v>
      </c>
      <c r="M700" s="10" t="s">
        <v>179</v>
      </c>
      <c r="N700" s="9" t="s">
        <v>42</v>
      </c>
      <c r="O700" s="10">
        <v>16</v>
      </c>
      <c r="P700" s="8" t="s">
        <v>29</v>
      </c>
      <c r="Q700" s="12" t="s">
        <v>30</v>
      </c>
      <c r="R700" s="16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243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6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159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37</v>
      </c>
      <c r="J702" s="9" t="s">
        <v>48</v>
      </c>
      <c r="K702" s="10" t="s">
        <v>178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6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37</v>
      </c>
      <c r="J703" s="9" t="s">
        <v>48</v>
      </c>
      <c r="K703" s="10" t="s">
        <v>174</v>
      </c>
      <c r="L703" s="10" t="e">
        <v>#N/A</v>
      </c>
      <c r="M703" s="10" t="s">
        <v>179</v>
      </c>
      <c r="N703" s="9" t="s">
        <v>42</v>
      </c>
      <c r="O703" s="10">
        <v>4</v>
      </c>
      <c r="P703" s="8" t="s">
        <v>29</v>
      </c>
      <c r="Q703" s="12" t="s">
        <v>30</v>
      </c>
      <c r="R703" s="16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48</v>
      </c>
      <c r="K704" s="10" t="s">
        <v>178</v>
      </c>
      <c r="L704" s="10" t="e">
        <v>#N/A</v>
      </c>
      <c r="M704" s="10" t="s">
        <v>179</v>
      </c>
      <c r="N704" s="9" t="s">
        <v>42</v>
      </c>
      <c r="O704" s="10">
        <v>4</v>
      </c>
      <c r="P704" s="8" t="s">
        <v>29</v>
      </c>
      <c r="Q704" s="12" t="s">
        <v>30</v>
      </c>
      <c r="R704" s="16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9" t="s">
        <v>22</v>
      </c>
      <c r="H705" s="9" t="s">
        <v>36</v>
      </c>
      <c r="I705" s="9" t="s">
        <v>37</v>
      </c>
      <c r="J705" s="9" t="s">
        <v>243</v>
      </c>
      <c r="K705" s="10" t="s">
        <v>138</v>
      </c>
      <c r="L705" s="10" t="e">
        <v>#N/A</v>
      </c>
      <c r="M705" s="10" t="s">
        <v>180</v>
      </c>
      <c r="N705" s="9" t="s">
        <v>42</v>
      </c>
      <c r="O705" s="10">
        <v>3</v>
      </c>
      <c r="P705" s="8" t="s">
        <v>29</v>
      </c>
      <c r="Q705" s="12" t="s">
        <v>30</v>
      </c>
      <c r="R705" s="16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159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6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37</v>
      </c>
      <c r="J707" s="9" t="s">
        <v>243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6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37</v>
      </c>
      <c r="J708" s="9" t="s">
        <v>48</v>
      </c>
      <c r="K708" s="10" t="s">
        <v>178</v>
      </c>
      <c r="L708" s="10" t="e">
        <v>#N/A</v>
      </c>
      <c r="M708" s="10" t="s">
        <v>179</v>
      </c>
      <c r="N708" s="9" t="s">
        <v>42</v>
      </c>
      <c r="O708" s="10">
        <v>3</v>
      </c>
      <c r="P708" s="8" t="s">
        <v>29</v>
      </c>
      <c r="Q708" s="12" t="s">
        <v>30</v>
      </c>
      <c r="R708" s="16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159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37</v>
      </c>
      <c r="J709" s="9" t="s">
        <v>48</v>
      </c>
      <c r="K709" s="10" t="s">
        <v>174</v>
      </c>
      <c r="L709" s="10" t="e">
        <v>#N/A</v>
      </c>
      <c r="M709" s="10" t="s">
        <v>179</v>
      </c>
      <c r="N709" s="9" t="s">
        <v>42</v>
      </c>
      <c r="O709" s="10">
        <v>1</v>
      </c>
      <c r="P709" s="8" t="s">
        <v>29</v>
      </c>
      <c r="Q709" s="12" t="s">
        <v>30</v>
      </c>
      <c r="R709" s="16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159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48</v>
      </c>
      <c r="K710" s="10" t="s">
        <v>174</v>
      </c>
      <c r="L710" s="10" t="e">
        <v>#N/A</v>
      </c>
      <c r="M710" s="10" t="s">
        <v>179</v>
      </c>
      <c r="N710" s="9" t="s">
        <v>42</v>
      </c>
      <c r="O710" s="10">
        <v>11</v>
      </c>
      <c r="P710" s="8" t="s">
        <v>29</v>
      </c>
      <c r="Q710" s="12" t="s">
        <v>30</v>
      </c>
      <c r="R710" s="16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159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37</v>
      </c>
      <c r="J711" s="9" t="s">
        <v>48</v>
      </c>
      <c r="K711" s="10" t="s">
        <v>178</v>
      </c>
      <c r="L711" s="10" t="e">
        <v>#N/A</v>
      </c>
      <c r="M711" s="10" t="s">
        <v>179</v>
      </c>
      <c r="N711" s="9" t="s">
        <v>42</v>
      </c>
      <c r="O711" s="10">
        <v>9</v>
      </c>
      <c r="P711" s="8" t="s">
        <v>29</v>
      </c>
      <c r="Q711" s="12" t="s">
        <v>30</v>
      </c>
      <c r="R711" s="16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159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9" t="s">
        <v>48</v>
      </c>
      <c r="K712" s="10" t="s">
        <v>170</v>
      </c>
      <c r="L712" s="10" t="e">
        <v>#N/A</v>
      </c>
      <c r="M712" s="10" t="s">
        <v>179</v>
      </c>
      <c r="N712" s="9" t="s">
        <v>42</v>
      </c>
      <c r="O712" s="10">
        <v>7</v>
      </c>
      <c r="P712" s="8" t="s">
        <v>29</v>
      </c>
      <c r="Q712" s="12" t="s">
        <v>30</v>
      </c>
      <c r="R712" s="16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9" t="s">
        <v>22</v>
      </c>
      <c r="H713" s="9" t="s">
        <v>36</v>
      </c>
      <c r="I713" s="9" t="s">
        <v>24</v>
      </c>
      <c r="J713" s="9" t="s">
        <v>243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6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243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29</v>
      </c>
      <c r="Q714" s="12" t="s">
        <v>30</v>
      </c>
      <c r="R714" s="16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9" t="s">
        <v>22</v>
      </c>
      <c r="H715" s="9" t="s">
        <v>36</v>
      </c>
      <c r="I715" s="9" t="s">
        <v>24</v>
      </c>
      <c r="J715" s="9" t="s">
        <v>48</v>
      </c>
      <c r="K715" s="10" t="s">
        <v>174</v>
      </c>
      <c r="L715" s="10" t="e">
        <v>#N/A</v>
      </c>
      <c r="M715" s="10" t="s">
        <v>179</v>
      </c>
      <c r="N715" s="9" t="s">
        <v>42</v>
      </c>
      <c r="O715" s="10">
        <v>4</v>
      </c>
      <c r="P715" s="8" t="s">
        <v>29</v>
      </c>
      <c r="Q715" s="12" t="s">
        <v>30</v>
      </c>
      <c r="R715" s="16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9" t="s">
        <v>22</v>
      </c>
      <c r="H716" s="9" t="s">
        <v>44</v>
      </c>
      <c r="I716" s="9" t="s">
        <v>37</v>
      </c>
      <c r="J716" s="9" t="s">
        <v>243</v>
      </c>
      <c r="K716" s="10" t="s">
        <v>92</v>
      </c>
      <c r="L716" s="10" t="e">
        <v>#N/A</v>
      </c>
      <c r="M716" s="10" t="s">
        <v>56</v>
      </c>
      <c r="N716" s="9" t="s">
        <v>200</v>
      </c>
      <c r="O716" s="10">
        <v>37</v>
      </c>
      <c r="P716" s="8" t="s">
        <v>29</v>
      </c>
      <c r="Q716" s="12" t="s">
        <v>30</v>
      </c>
      <c r="R716" s="16" t="s">
        <v>201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243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29</v>
      </c>
      <c r="Q717" s="12" t="s">
        <v>30</v>
      </c>
      <c r="R717" s="16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37</v>
      </c>
      <c r="J718" s="9" t="s">
        <v>243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29</v>
      </c>
      <c r="Q718" s="12" t="s">
        <v>30</v>
      </c>
      <c r="R718" s="16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9" t="s">
        <v>22</v>
      </c>
      <c r="H719" s="9" t="s">
        <v>36</v>
      </c>
      <c r="I719" s="9" t="s">
        <v>37</v>
      </c>
      <c r="J719" s="9" t="s">
        <v>87</v>
      </c>
      <c r="K719" s="10" t="s">
        <v>134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29</v>
      </c>
      <c r="Q719" s="12" t="s">
        <v>30</v>
      </c>
      <c r="R719" s="16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37</v>
      </c>
      <c r="J720" s="9" t="s">
        <v>48</v>
      </c>
      <c r="K720" s="10" t="s">
        <v>113</v>
      </c>
      <c r="L720" s="10" t="e">
        <v>#N/A</v>
      </c>
      <c r="M720" s="10" t="s">
        <v>179</v>
      </c>
      <c r="N720" s="9" t="s">
        <v>42</v>
      </c>
      <c r="O720" s="10">
        <v>9</v>
      </c>
      <c r="P720" s="8" t="s">
        <v>29</v>
      </c>
      <c r="Q720" s="12" t="s">
        <v>30</v>
      </c>
      <c r="R720" s="16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9" t="s">
        <v>48</v>
      </c>
      <c r="K721" s="10" t="s">
        <v>195</v>
      </c>
      <c r="L721" s="10" t="e">
        <v>#N/A</v>
      </c>
      <c r="M721" s="10" t="s">
        <v>56</v>
      </c>
      <c r="N721" s="9" t="s">
        <v>200</v>
      </c>
      <c r="O721" s="10">
        <v>29</v>
      </c>
      <c r="P721" s="8" t="s">
        <v>29</v>
      </c>
      <c r="Q721" s="12" t="s">
        <v>30</v>
      </c>
      <c r="R721" s="16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37</v>
      </c>
      <c r="J722" s="9" t="s">
        <v>48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29</v>
      </c>
      <c r="Q722" s="12" t="s">
        <v>30</v>
      </c>
      <c r="R722" s="16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243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29</v>
      </c>
      <c r="Q723" s="12" t="s">
        <v>30</v>
      </c>
      <c r="R723" s="16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243</v>
      </c>
      <c r="K724" s="10" t="s">
        <v>119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29</v>
      </c>
      <c r="Q724" s="12" t="s">
        <v>30</v>
      </c>
      <c r="R724" s="16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37</v>
      </c>
      <c r="J725" s="9" t="s">
        <v>48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29</v>
      </c>
      <c r="Q725" s="12" t="s">
        <v>30</v>
      </c>
      <c r="R725" s="16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37</v>
      </c>
      <c r="J726" s="9" t="s">
        <v>48</v>
      </c>
      <c r="K726" s="10" t="s">
        <v>178</v>
      </c>
      <c r="L726" s="10" t="e">
        <v>#N/A</v>
      </c>
      <c r="M726" s="10" t="s">
        <v>179</v>
      </c>
      <c r="N726" s="9" t="s">
        <v>42</v>
      </c>
      <c r="O726" s="10">
        <v>5</v>
      </c>
      <c r="P726" s="8" t="s">
        <v>29</v>
      </c>
      <c r="Q726" s="12" t="s">
        <v>30</v>
      </c>
      <c r="R726" s="16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37</v>
      </c>
      <c r="J727" s="9" t="s">
        <v>48</v>
      </c>
      <c r="K727" s="10" t="s">
        <v>144</v>
      </c>
      <c r="L727" s="10" t="e">
        <v>#N/A</v>
      </c>
      <c r="M727" s="10" t="s">
        <v>179</v>
      </c>
      <c r="N727" s="9" t="s">
        <v>42</v>
      </c>
      <c r="O727" s="10">
        <v>5</v>
      </c>
      <c r="P727" s="8" t="s">
        <v>29</v>
      </c>
      <c r="Q727" s="12" t="s">
        <v>30</v>
      </c>
      <c r="R727" s="16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37</v>
      </c>
      <c r="J728" s="9" t="s">
        <v>48</v>
      </c>
      <c r="K728" s="10" t="s">
        <v>188</v>
      </c>
      <c r="L728" s="10" t="e">
        <v>#N/A</v>
      </c>
      <c r="M728" s="10" t="s">
        <v>56</v>
      </c>
      <c r="N728" s="9" t="s">
        <v>200</v>
      </c>
      <c r="O728" s="10">
        <v>15</v>
      </c>
      <c r="P728" s="8" t="s">
        <v>29</v>
      </c>
      <c r="Q728" s="12" t="s">
        <v>30</v>
      </c>
      <c r="R728" s="16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9" t="s">
        <v>22</v>
      </c>
      <c r="H729" s="9" t="s">
        <v>36</v>
      </c>
      <c r="I729" s="9" t="s">
        <v>37</v>
      </c>
      <c r="J729" s="9" t="s">
        <v>87</v>
      </c>
      <c r="K729" s="10" t="s">
        <v>88</v>
      </c>
      <c r="L729" s="10" t="e">
        <v>#N/A</v>
      </c>
      <c r="M729" s="10" t="s">
        <v>56</v>
      </c>
      <c r="N729" s="9" t="s">
        <v>200</v>
      </c>
      <c r="O729" s="10">
        <v>17</v>
      </c>
      <c r="P729" s="8" t="s">
        <v>29</v>
      </c>
      <c r="Q729" s="12" t="s">
        <v>30</v>
      </c>
      <c r="R729" s="16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37</v>
      </c>
      <c r="J730" s="9" t="s">
        <v>48</v>
      </c>
      <c r="K730" s="10" t="s">
        <v>113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29</v>
      </c>
      <c r="Q730" s="12" t="s">
        <v>30</v>
      </c>
      <c r="R730" s="16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243</v>
      </c>
      <c r="K731" s="10" t="s">
        <v>119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29</v>
      </c>
      <c r="Q731" s="12" t="s">
        <v>30</v>
      </c>
      <c r="R731" s="16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46</v>
      </c>
      <c r="J732" s="9" t="s">
        <v>48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29</v>
      </c>
      <c r="Q732" s="12" t="s">
        <v>30</v>
      </c>
      <c r="R732" s="16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37</v>
      </c>
      <c r="J733" s="9" t="s">
        <v>48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29</v>
      </c>
      <c r="Q733" s="12" t="s">
        <v>30</v>
      </c>
      <c r="R733" s="16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37</v>
      </c>
      <c r="J734" s="9" t="s">
        <v>48</v>
      </c>
      <c r="K734" s="10" t="s">
        <v>178</v>
      </c>
      <c r="L734" s="10" t="e">
        <v>#N/A</v>
      </c>
      <c r="M734" s="10" t="s">
        <v>56</v>
      </c>
      <c r="N734" s="9" t="s">
        <v>200</v>
      </c>
      <c r="O734" s="10">
        <v>8</v>
      </c>
      <c r="P734" s="8" t="s">
        <v>29</v>
      </c>
      <c r="Q734" s="12" t="s">
        <v>30</v>
      </c>
      <c r="R734" s="16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33</v>
      </c>
      <c r="J735" s="9" t="s">
        <v>48</v>
      </c>
      <c r="K735" s="10" t="s">
        <v>113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29</v>
      </c>
      <c r="Q735" s="12" t="s">
        <v>30</v>
      </c>
      <c r="R735" s="16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9" t="s">
        <v>22</v>
      </c>
      <c r="H736" s="9" t="s">
        <v>36</v>
      </c>
      <c r="I736" s="9" t="s">
        <v>37</v>
      </c>
      <c r="J736" s="9" t="s">
        <v>243</v>
      </c>
      <c r="K736" s="10" t="s">
        <v>138</v>
      </c>
      <c r="L736" s="10" t="e">
        <v>#N/A</v>
      </c>
      <c r="M736" s="10" t="s">
        <v>56</v>
      </c>
      <c r="N736" s="9" t="s">
        <v>200</v>
      </c>
      <c r="O736" s="10">
        <v>17</v>
      </c>
      <c r="P736" s="8" t="s">
        <v>29</v>
      </c>
      <c r="Q736" s="12" t="s">
        <v>30</v>
      </c>
      <c r="R736" s="16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37</v>
      </c>
      <c r="J737" s="9" t="s">
        <v>243</v>
      </c>
      <c r="K737" s="10" t="s">
        <v>47</v>
      </c>
      <c r="L737" s="10" t="e">
        <v>#N/A</v>
      </c>
      <c r="M737" s="10" t="s">
        <v>56</v>
      </c>
      <c r="N737" s="9" t="s">
        <v>200</v>
      </c>
      <c r="O737" s="10">
        <v>35</v>
      </c>
      <c r="P737" s="8" t="s">
        <v>29</v>
      </c>
      <c r="Q737" s="12" t="s">
        <v>30</v>
      </c>
      <c r="R737" s="16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243</v>
      </c>
      <c r="K738" s="10" t="s">
        <v>47</v>
      </c>
      <c r="L738" s="10" t="e">
        <v>#N/A</v>
      </c>
      <c r="M738" s="10" t="s">
        <v>56</v>
      </c>
      <c r="N738" s="9" t="s">
        <v>200</v>
      </c>
      <c r="O738" s="10">
        <v>22</v>
      </c>
      <c r="P738" s="8" t="s">
        <v>29</v>
      </c>
      <c r="Q738" s="12" t="s">
        <v>30</v>
      </c>
      <c r="R738" s="16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37</v>
      </c>
      <c r="J739" s="9" t="s">
        <v>125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29</v>
      </c>
      <c r="Q739" s="12" t="s">
        <v>30</v>
      </c>
      <c r="R739" s="16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33</v>
      </c>
      <c r="J740" s="9" t="s">
        <v>48</v>
      </c>
      <c r="K740" s="10" t="s">
        <v>136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29</v>
      </c>
      <c r="Q740" s="12" t="s">
        <v>30</v>
      </c>
      <c r="R740" s="16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37</v>
      </c>
      <c r="J741" s="9" t="s">
        <v>48</v>
      </c>
      <c r="K741" s="10" t="s">
        <v>136</v>
      </c>
      <c r="L741" s="10" t="e">
        <v>#N/A</v>
      </c>
      <c r="M741" s="10" t="s">
        <v>56</v>
      </c>
      <c r="N741" s="9" t="s">
        <v>200</v>
      </c>
      <c r="O741" s="10">
        <v>10</v>
      </c>
      <c r="P741" s="8" t="s">
        <v>29</v>
      </c>
      <c r="Q741" s="12" t="s">
        <v>30</v>
      </c>
      <c r="R741" s="16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37</v>
      </c>
      <c r="J742" s="9" t="s">
        <v>48</v>
      </c>
      <c r="K742" s="8" t="s">
        <v>206</v>
      </c>
      <c r="L742" s="10" t="e">
        <v>#N/A</v>
      </c>
      <c r="M742" s="15" t="s">
        <v>56</v>
      </c>
      <c r="N742" s="9" t="s">
        <v>200</v>
      </c>
      <c r="O742" s="10">
        <v>5</v>
      </c>
      <c r="P742" s="8" t="s">
        <v>29</v>
      </c>
      <c r="Q742" s="12" t="s">
        <v>30</v>
      </c>
      <c r="R742" s="16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48</v>
      </c>
      <c r="K743" s="8" t="s">
        <v>163</v>
      </c>
      <c r="L743" s="10" t="e">
        <v>#N/A</v>
      </c>
      <c r="M743" s="15" t="s">
        <v>207</v>
      </c>
      <c r="N743" s="9" t="s">
        <v>200</v>
      </c>
      <c r="O743" s="10">
        <v>5</v>
      </c>
      <c r="P743" s="8" t="s">
        <v>29</v>
      </c>
      <c r="Q743" s="12" t="s">
        <v>30</v>
      </c>
      <c r="R743" s="16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37</v>
      </c>
      <c r="J744" s="9" t="s">
        <v>48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29</v>
      </c>
      <c r="Q744" s="12" t="s">
        <v>30</v>
      </c>
      <c r="R744" s="16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9" t="s">
        <v>22</v>
      </c>
      <c r="H745" s="9" t="s">
        <v>36</v>
      </c>
      <c r="I745" s="9" t="s">
        <v>37</v>
      </c>
      <c r="J745" s="9" t="s">
        <v>48</v>
      </c>
      <c r="K745" s="10" t="s">
        <v>205</v>
      </c>
      <c r="L745" s="10" t="e">
        <v>#N/A</v>
      </c>
      <c r="M745" s="10" t="s">
        <v>56</v>
      </c>
      <c r="N745" s="9" t="s">
        <v>200</v>
      </c>
      <c r="O745" s="10">
        <v>14</v>
      </c>
      <c r="P745" s="8" t="s">
        <v>29</v>
      </c>
      <c r="Q745" s="12" t="s">
        <v>30</v>
      </c>
      <c r="R745" s="16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159</v>
      </c>
      <c r="E746" s="9" t="s">
        <v>21</v>
      </c>
      <c r="F746" s="10"/>
      <c r="G746" s="9" t="s">
        <v>22</v>
      </c>
      <c r="H746" s="9" t="s">
        <v>44</v>
      </c>
      <c r="I746" s="9" t="s">
        <v>37</v>
      </c>
      <c r="J746" s="9"/>
      <c r="K746" s="8"/>
      <c r="L746" s="10" t="e">
        <v>#N/A</v>
      </c>
      <c r="M746" s="15"/>
      <c r="N746" s="9" t="s">
        <v>200</v>
      </c>
      <c r="O746" s="10">
        <v>4</v>
      </c>
      <c r="P746" s="8" t="s">
        <v>29</v>
      </c>
      <c r="Q746" s="12" t="s">
        <v>30</v>
      </c>
      <c r="R746" s="16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150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37</v>
      </c>
      <c r="J747" s="9" t="s">
        <v>48</v>
      </c>
      <c r="K747" s="10" t="s">
        <v>136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29</v>
      </c>
      <c r="Q747" s="12" t="s">
        <v>30</v>
      </c>
      <c r="R747" s="16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37</v>
      </c>
      <c r="J748" s="9" t="s">
        <v>48</v>
      </c>
      <c r="K748" s="10" t="s">
        <v>136</v>
      </c>
      <c r="L748" s="10" t="e">
        <v>#N/A</v>
      </c>
      <c r="M748" s="10" t="s">
        <v>56</v>
      </c>
      <c r="N748" s="9" t="s">
        <v>200</v>
      </c>
      <c r="O748" s="10">
        <v>12</v>
      </c>
      <c r="P748" s="8" t="s">
        <v>29</v>
      </c>
      <c r="Q748" s="12" t="s">
        <v>30</v>
      </c>
      <c r="R748" s="16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243</v>
      </c>
      <c r="K749" s="10" t="s">
        <v>138</v>
      </c>
      <c r="L749" s="10" t="e">
        <v>#N/A</v>
      </c>
      <c r="M749" s="10" t="s">
        <v>56</v>
      </c>
      <c r="N749" s="9" t="s">
        <v>200</v>
      </c>
      <c r="O749" s="10">
        <v>11</v>
      </c>
      <c r="P749" s="8" t="s">
        <v>29</v>
      </c>
      <c r="Q749" s="12" t="s">
        <v>30</v>
      </c>
      <c r="R749" s="16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33</v>
      </c>
      <c r="J750" s="9" t="s">
        <v>243</v>
      </c>
      <c r="K750" s="10" t="s">
        <v>92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29</v>
      </c>
      <c r="Q750" s="12" t="s">
        <v>30</v>
      </c>
      <c r="R750" s="16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37</v>
      </c>
      <c r="J751" s="9" t="s">
        <v>48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29</v>
      </c>
      <c r="Q751" s="12" t="s">
        <v>30</v>
      </c>
      <c r="R751" s="16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37</v>
      </c>
      <c r="J752" s="9" t="s">
        <v>48</v>
      </c>
      <c r="K752" s="10" t="s">
        <v>136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29</v>
      </c>
      <c r="Q752" s="12" t="s">
        <v>30</v>
      </c>
      <c r="R752" s="16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37</v>
      </c>
      <c r="J753" s="9" t="s">
        <v>48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29</v>
      </c>
      <c r="Q753" s="12" t="s">
        <v>30</v>
      </c>
      <c r="R753" s="16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46</v>
      </c>
      <c r="J754" s="9" t="s">
        <v>48</v>
      </c>
      <c r="K754" s="10" t="s">
        <v>113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29</v>
      </c>
      <c r="Q754" s="12" t="s">
        <v>30</v>
      </c>
      <c r="R754" s="16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37</v>
      </c>
      <c r="J755" s="9" t="s">
        <v>48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29</v>
      </c>
      <c r="Q755" s="12" t="s">
        <v>30</v>
      </c>
      <c r="R755" s="16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243</v>
      </c>
      <c r="K756" s="10" t="s">
        <v>115</v>
      </c>
      <c r="L756" s="10" t="e">
        <v>#N/A</v>
      </c>
      <c r="M756" s="10" t="s">
        <v>56</v>
      </c>
      <c r="N756" s="9" t="s">
        <v>200</v>
      </c>
      <c r="O756" s="10">
        <v>34</v>
      </c>
      <c r="P756" s="8" t="s">
        <v>29</v>
      </c>
      <c r="Q756" s="12" t="s">
        <v>30</v>
      </c>
      <c r="R756" s="16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9" t="s">
        <v>22</v>
      </c>
      <c r="H757" s="9" t="s">
        <v>36</v>
      </c>
      <c r="I757" s="9" t="s">
        <v>24</v>
      </c>
      <c r="J757" s="9" t="s">
        <v>48</v>
      </c>
      <c r="K757" s="10" t="s">
        <v>128</v>
      </c>
      <c r="L757" s="10" t="e">
        <v>#N/A</v>
      </c>
      <c r="M757" s="10" t="s">
        <v>56</v>
      </c>
      <c r="N757" s="9" t="s">
        <v>200</v>
      </c>
      <c r="O757" s="10">
        <v>16</v>
      </c>
      <c r="P757" s="8" t="s">
        <v>29</v>
      </c>
      <c r="Q757" s="12" t="s">
        <v>30</v>
      </c>
      <c r="R757" s="16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37</v>
      </c>
      <c r="J758" s="9" t="s">
        <v>48</v>
      </c>
      <c r="K758" s="10" t="s">
        <v>170</v>
      </c>
      <c r="L758" s="10" t="e">
        <v>#N/A</v>
      </c>
      <c r="M758" s="10" t="s">
        <v>56</v>
      </c>
      <c r="N758" s="9" t="s">
        <v>200</v>
      </c>
      <c r="O758" s="10">
        <v>11</v>
      </c>
      <c r="P758" s="8" t="s">
        <v>29</v>
      </c>
      <c r="Q758" s="12" t="s">
        <v>30</v>
      </c>
      <c r="R758" s="16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37</v>
      </c>
      <c r="J759" s="9" t="s">
        <v>48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29</v>
      </c>
      <c r="Q759" s="12" t="s">
        <v>30</v>
      </c>
      <c r="R759" s="16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9" t="s">
        <v>243</v>
      </c>
      <c r="K760" s="10" t="s">
        <v>210</v>
      </c>
      <c r="L760" s="10" t="e">
        <v>#N/A</v>
      </c>
      <c r="M760" s="10" t="s">
        <v>56</v>
      </c>
      <c r="N760" s="9" t="s">
        <v>200</v>
      </c>
      <c r="O760" s="10">
        <v>9</v>
      </c>
      <c r="P760" s="8" t="s">
        <v>29</v>
      </c>
      <c r="Q760" s="12" t="s">
        <v>30</v>
      </c>
      <c r="R760" s="16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9" t="s">
        <v>48</v>
      </c>
      <c r="K761" s="10" t="s">
        <v>130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29</v>
      </c>
      <c r="Q761" s="12" t="s">
        <v>30</v>
      </c>
      <c r="R761" s="16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9" t="s">
        <v>22</v>
      </c>
      <c r="H762" s="9" t="s">
        <v>36</v>
      </c>
      <c r="I762" s="9" t="s">
        <v>37</v>
      </c>
      <c r="J762" s="9" t="s">
        <v>243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29</v>
      </c>
      <c r="Q762" s="12" t="s">
        <v>30</v>
      </c>
      <c r="R762" s="16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37</v>
      </c>
      <c r="J763" s="9" t="s">
        <v>243</v>
      </c>
      <c r="K763" s="10" t="s">
        <v>31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29</v>
      </c>
      <c r="Q763" s="12" t="s">
        <v>30</v>
      </c>
      <c r="R763" s="16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37</v>
      </c>
      <c r="J764" s="9" t="s">
        <v>48</v>
      </c>
      <c r="K764" s="10" t="s">
        <v>136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29</v>
      </c>
      <c r="Q764" s="12" t="s">
        <v>30</v>
      </c>
      <c r="R764" s="16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9" t="s">
        <v>243</v>
      </c>
      <c r="K765" s="10" t="s">
        <v>119</v>
      </c>
      <c r="L765" s="10" t="e">
        <v>#N/A</v>
      </c>
      <c r="M765" s="10" t="s">
        <v>56</v>
      </c>
      <c r="N765" s="9" t="s">
        <v>200</v>
      </c>
      <c r="O765" s="10">
        <v>11</v>
      </c>
      <c r="P765" s="8" t="s">
        <v>29</v>
      </c>
      <c r="Q765" s="12" t="s">
        <v>30</v>
      </c>
      <c r="R765" s="16" t="s">
        <v>201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37</v>
      </c>
      <c r="J766" s="9" t="s">
        <v>243</v>
      </c>
      <c r="K766" s="10" t="s">
        <v>177</v>
      </c>
      <c r="L766" s="10" t="e">
        <v>#N/A</v>
      </c>
      <c r="M766" s="10" t="s">
        <v>56</v>
      </c>
      <c r="N766" s="9" t="s">
        <v>200</v>
      </c>
      <c r="O766" s="10">
        <v>10</v>
      </c>
      <c r="P766" s="8" t="s">
        <v>29</v>
      </c>
      <c r="Q766" s="12" t="s">
        <v>30</v>
      </c>
      <c r="R766" s="16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37</v>
      </c>
      <c r="J767" s="9" t="s">
        <v>48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29</v>
      </c>
      <c r="Q767" s="12" t="s">
        <v>30</v>
      </c>
      <c r="R767" s="16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37</v>
      </c>
      <c r="J768" s="9" t="s">
        <v>48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29</v>
      </c>
      <c r="Q768" s="12" t="s">
        <v>30</v>
      </c>
      <c r="R768" s="16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37</v>
      </c>
      <c r="J769" s="9" t="s">
        <v>48</v>
      </c>
      <c r="K769" s="10" t="s">
        <v>163</v>
      </c>
      <c r="L769" s="10" t="e">
        <v>#N/A</v>
      </c>
      <c r="M769" s="10" t="s">
        <v>56</v>
      </c>
      <c r="N769" s="9" t="s">
        <v>200</v>
      </c>
      <c r="O769" s="10">
        <v>6</v>
      </c>
      <c r="P769" s="8" t="s">
        <v>29</v>
      </c>
      <c r="Q769" s="12" t="s">
        <v>30</v>
      </c>
      <c r="R769" s="16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37</v>
      </c>
      <c r="J770" s="9" t="s">
        <v>48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29</v>
      </c>
      <c r="Q770" s="12" t="s">
        <v>30</v>
      </c>
      <c r="R770" s="16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37</v>
      </c>
      <c r="J771" s="9" t="s">
        <v>243</v>
      </c>
      <c r="K771" s="10" t="s">
        <v>177</v>
      </c>
      <c r="L771" s="10" t="e">
        <v>#N/A</v>
      </c>
      <c r="M771" s="10" t="s">
        <v>56</v>
      </c>
      <c r="N771" s="9" t="s">
        <v>200</v>
      </c>
      <c r="O771" s="10">
        <v>9</v>
      </c>
      <c r="P771" s="8" t="s">
        <v>29</v>
      </c>
      <c r="Q771" s="12" t="s">
        <v>30</v>
      </c>
      <c r="R771" s="16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9" t="s">
        <v>22</v>
      </c>
      <c r="H772" s="9" t="s">
        <v>36</v>
      </c>
      <c r="I772" s="9" t="s">
        <v>37</v>
      </c>
      <c r="J772" s="9" t="s">
        <v>243</v>
      </c>
      <c r="K772" s="10" t="s">
        <v>138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29</v>
      </c>
      <c r="Q772" s="12" t="s">
        <v>30</v>
      </c>
      <c r="R772" s="16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46</v>
      </c>
      <c r="J773" s="9" t="s">
        <v>243</v>
      </c>
      <c r="K773" s="10" t="s">
        <v>119</v>
      </c>
      <c r="L773" s="10" t="e">
        <v>#N/A</v>
      </c>
      <c r="M773" s="10" t="s">
        <v>56</v>
      </c>
      <c r="N773" s="9" t="s">
        <v>200</v>
      </c>
      <c r="O773" s="10">
        <v>12</v>
      </c>
      <c r="P773" s="8" t="s">
        <v>29</v>
      </c>
      <c r="Q773" s="12" t="s">
        <v>30</v>
      </c>
      <c r="R773" s="16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9" t="s">
        <v>22</v>
      </c>
      <c r="H774" s="9" t="s">
        <v>36</v>
      </c>
      <c r="I774" s="9" t="s">
        <v>37</v>
      </c>
      <c r="J774" s="9" t="s">
        <v>87</v>
      </c>
      <c r="K774" s="10" t="s">
        <v>88</v>
      </c>
      <c r="L774" s="10" t="e">
        <v>#N/A</v>
      </c>
      <c r="M774" s="10" t="s">
        <v>56</v>
      </c>
      <c r="N774" s="9" t="s">
        <v>200</v>
      </c>
      <c r="O774" s="10">
        <v>11</v>
      </c>
      <c r="P774" s="8" t="s">
        <v>29</v>
      </c>
      <c r="Q774" s="12" t="s">
        <v>30</v>
      </c>
      <c r="R774" s="16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37</v>
      </c>
      <c r="J775" s="9" t="s">
        <v>48</v>
      </c>
      <c r="K775" s="10" t="s">
        <v>163</v>
      </c>
      <c r="L775" s="10" t="e">
        <v>#N/A</v>
      </c>
      <c r="M775" s="10" t="s">
        <v>56</v>
      </c>
      <c r="N775" s="9" t="s">
        <v>200</v>
      </c>
      <c r="O775" s="10">
        <v>14</v>
      </c>
      <c r="P775" s="8" t="s">
        <v>29</v>
      </c>
      <c r="Q775" s="12" t="s">
        <v>30</v>
      </c>
      <c r="R775" s="16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243</v>
      </c>
      <c r="K776" s="10" t="s">
        <v>99</v>
      </c>
      <c r="L776" s="10" t="e">
        <v>#N/A</v>
      </c>
      <c r="M776" s="10" t="s">
        <v>56</v>
      </c>
      <c r="N776" s="9" t="s">
        <v>200</v>
      </c>
      <c r="O776" s="10">
        <v>18</v>
      </c>
      <c r="P776" s="8" t="s">
        <v>29</v>
      </c>
      <c r="Q776" s="12" t="s">
        <v>30</v>
      </c>
      <c r="R776" s="16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37</v>
      </c>
      <c r="J777" s="9" t="s">
        <v>48</v>
      </c>
      <c r="K777" s="10" t="s">
        <v>205</v>
      </c>
      <c r="L777" s="10" t="e">
        <v>#N/A</v>
      </c>
      <c r="M777" s="10" t="s">
        <v>139</v>
      </c>
      <c r="N777" s="9" t="s">
        <v>200</v>
      </c>
      <c r="O777" s="10">
        <v>18</v>
      </c>
      <c r="P777" s="8" t="s">
        <v>29</v>
      </c>
      <c r="Q777" s="12" t="s">
        <v>30</v>
      </c>
      <c r="R777" s="16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9" t="s">
        <v>22</v>
      </c>
      <c r="H778" s="9" t="s">
        <v>36</v>
      </c>
      <c r="I778" s="9" t="s">
        <v>37</v>
      </c>
      <c r="J778" s="9" t="s">
        <v>48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29</v>
      </c>
      <c r="Q778" s="12" t="s">
        <v>30</v>
      </c>
      <c r="R778" s="16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9" t="s">
        <v>22</v>
      </c>
      <c r="H779" s="9" t="s">
        <v>44</v>
      </c>
      <c r="I779" s="9" t="s">
        <v>45</v>
      </c>
      <c r="J779" s="9" t="e">
        <v>#N/A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29</v>
      </c>
      <c r="Q779" s="12" t="s">
        <v>30</v>
      </c>
      <c r="R779" s="16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45</v>
      </c>
      <c r="J780" s="9" t="s">
        <v>48</v>
      </c>
      <c r="K780" s="10" t="s">
        <v>174</v>
      </c>
      <c r="L780" s="10" t="e">
        <v>#N/A</v>
      </c>
      <c r="M780" s="10" t="s">
        <v>56</v>
      </c>
      <c r="N780" s="9" t="s">
        <v>200</v>
      </c>
      <c r="O780" s="10">
        <v>15</v>
      </c>
      <c r="P780" s="8" t="s">
        <v>29</v>
      </c>
      <c r="Q780" s="12" t="s">
        <v>30</v>
      </c>
      <c r="R780" s="16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37</v>
      </c>
      <c r="J781" s="9" t="s">
        <v>48</v>
      </c>
      <c r="K781" s="10" t="s">
        <v>204</v>
      </c>
      <c r="L781" s="10" t="e">
        <v>#N/A</v>
      </c>
      <c r="M781" s="10" t="s">
        <v>139</v>
      </c>
      <c r="N781" s="9" t="s">
        <v>200</v>
      </c>
      <c r="O781" s="10">
        <v>15</v>
      </c>
      <c r="P781" s="8" t="s">
        <v>29</v>
      </c>
      <c r="Q781" s="12" t="s">
        <v>30</v>
      </c>
      <c r="R781" s="16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9" t="s">
        <v>243</v>
      </c>
      <c r="K782" s="10" t="s">
        <v>99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29</v>
      </c>
      <c r="Q782" s="12" t="s">
        <v>30</v>
      </c>
      <c r="R782" s="16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37</v>
      </c>
      <c r="J783" s="9" t="s">
        <v>48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29</v>
      </c>
      <c r="Q783" s="12" t="s">
        <v>30</v>
      </c>
      <c r="R783" s="16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9" t="s">
        <v>22</v>
      </c>
      <c r="H784" s="9" t="s">
        <v>36</v>
      </c>
      <c r="I784" s="9" t="s">
        <v>37</v>
      </c>
      <c r="J784" s="9" t="s">
        <v>48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29</v>
      </c>
      <c r="Q784" s="12" t="s">
        <v>30</v>
      </c>
      <c r="R784" s="16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9" t="s">
        <v>22</v>
      </c>
      <c r="H785" s="9" t="s">
        <v>36</v>
      </c>
      <c r="I785" s="9" t="s">
        <v>37</v>
      </c>
      <c r="J785" s="9" t="s">
        <v>48</v>
      </c>
      <c r="K785" s="10" t="s">
        <v>85</v>
      </c>
      <c r="L785" s="10" t="e">
        <v>#N/A</v>
      </c>
      <c r="M785" s="10" t="s">
        <v>56</v>
      </c>
      <c r="N785" s="9" t="s">
        <v>200</v>
      </c>
      <c r="O785" s="10">
        <v>15</v>
      </c>
      <c r="P785" s="8" t="s">
        <v>29</v>
      </c>
      <c r="Q785" s="12" t="s">
        <v>30</v>
      </c>
      <c r="R785" s="16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37</v>
      </c>
      <c r="J786" s="9" t="s">
        <v>48</v>
      </c>
      <c r="K786" s="10" t="s">
        <v>174</v>
      </c>
      <c r="L786" s="10" t="e">
        <v>#N/A</v>
      </c>
      <c r="M786" s="10" t="s">
        <v>56</v>
      </c>
      <c r="N786" s="9" t="s">
        <v>200</v>
      </c>
      <c r="O786" s="10">
        <v>10</v>
      </c>
      <c r="P786" s="8" t="s">
        <v>29</v>
      </c>
      <c r="Q786" s="12" t="s">
        <v>30</v>
      </c>
      <c r="R786" s="16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9" t="s">
        <v>22</v>
      </c>
      <c r="H787" s="9" t="s">
        <v>36</v>
      </c>
      <c r="I787" s="9" t="s">
        <v>37</v>
      </c>
      <c r="J787" s="9" t="s">
        <v>243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29</v>
      </c>
      <c r="Q787" s="12" t="s">
        <v>30</v>
      </c>
      <c r="R787" s="16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9" t="s">
        <v>22</v>
      </c>
      <c r="H788" s="9" t="s">
        <v>36</v>
      </c>
      <c r="I788" s="9" t="s">
        <v>37</v>
      </c>
      <c r="J788" s="9" t="s">
        <v>48</v>
      </c>
      <c r="K788" s="10" t="s">
        <v>195</v>
      </c>
      <c r="L788" s="10" t="e">
        <v>#N/A</v>
      </c>
      <c r="M788" s="10" t="s">
        <v>139</v>
      </c>
      <c r="N788" s="9" t="s">
        <v>200</v>
      </c>
      <c r="O788" s="10">
        <v>14</v>
      </c>
      <c r="P788" s="8" t="s">
        <v>29</v>
      </c>
      <c r="Q788" s="12" t="s">
        <v>30</v>
      </c>
      <c r="R788" s="16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9" t="s">
        <v>22</v>
      </c>
      <c r="H789" s="9" t="s">
        <v>36</v>
      </c>
      <c r="I789" s="9" t="s">
        <v>37</v>
      </c>
      <c r="J789" s="9" t="s">
        <v>243</v>
      </c>
      <c r="K789" s="10" t="s">
        <v>138</v>
      </c>
      <c r="L789" s="10" t="e">
        <v>#N/A</v>
      </c>
      <c r="M789" s="10" t="s">
        <v>56</v>
      </c>
      <c r="N789" s="9" t="s">
        <v>200</v>
      </c>
      <c r="O789" s="10">
        <v>12</v>
      </c>
      <c r="P789" s="8" t="s">
        <v>29</v>
      </c>
      <c r="Q789" s="12" t="s">
        <v>30</v>
      </c>
      <c r="R789" s="16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37</v>
      </c>
      <c r="J790" s="9" t="s">
        <v>48</v>
      </c>
      <c r="K790" s="10" t="s">
        <v>163</v>
      </c>
      <c r="L790" s="10" t="e">
        <v>#N/A</v>
      </c>
      <c r="M790" s="10" t="s">
        <v>139</v>
      </c>
      <c r="N790" s="9" t="s">
        <v>200</v>
      </c>
      <c r="O790" s="10">
        <v>12</v>
      </c>
      <c r="P790" s="8" t="s">
        <v>29</v>
      </c>
      <c r="Q790" s="12" t="s">
        <v>30</v>
      </c>
      <c r="R790" s="16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37</v>
      </c>
      <c r="J791" s="9" t="s">
        <v>48</v>
      </c>
      <c r="K791" s="10" t="s">
        <v>213</v>
      </c>
      <c r="L791" s="10" t="e">
        <v>#N/A</v>
      </c>
      <c r="M791" s="10" t="s">
        <v>56</v>
      </c>
      <c r="N791" s="9" t="s">
        <v>200</v>
      </c>
      <c r="O791" s="10">
        <v>27</v>
      </c>
      <c r="P791" s="8" t="s">
        <v>29</v>
      </c>
      <c r="Q791" s="12" t="s">
        <v>30</v>
      </c>
      <c r="R791" s="16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37</v>
      </c>
      <c r="J792" s="9" t="s">
        <v>48</v>
      </c>
      <c r="K792" s="10" t="s">
        <v>213</v>
      </c>
      <c r="L792" s="10" t="e">
        <v>#N/A</v>
      </c>
      <c r="M792" s="10" t="s">
        <v>56</v>
      </c>
      <c r="N792" s="9" t="s">
        <v>200</v>
      </c>
      <c r="O792" s="10">
        <v>11</v>
      </c>
      <c r="P792" s="8" t="s">
        <v>29</v>
      </c>
      <c r="Q792" s="12" t="s">
        <v>30</v>
      </c>
      <c r="R792" s="16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37</v>
      </c>
      <c r="J793" s="9" t="s">
        <v>48</v>
      </c>
      <c r="K793" s="10" t="s">
        <v>163</v>
      </c>
      <c r="L793" s="10" t="e">
        <v>#N/A</v>
      </c>
      <c r="M793" s="10" t="s">
        <v>56</v>
      </c>
      <c r="N793" s="9" t="s">
        <v>200</v>
      </c>
      <c r="O793" s="10">
        <v>6</v>
      </c>
      <c r="P793" s="8" t="s">
        <v>29</v>
      </c>
      <c r="Q793" s="12" t="s">
        <v>30</v>
      </c>
      <c r="R793" s="16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37</v>
      </c>
      <c r="J794" s="9" t="s">
        <v>48</v>
      </c>
      <c r="K794" s="10" t="s">
        <v>132</v>
      </c>
      <c r="L794" s="10" t="e">
        <v>#N/A</v>
      </c>
      <c r="M794" s="10" t="s">
        <v>56</v>
      </c>
      <c r="N794" s="9" t="s">
        <v>200</v>
      </c>
      <c r="O794" s="10">
        <v>16</v>
      </c>
      <c r="P794" s="8" t="s">
        <v>29</v>
      </c>
      <c r="Q794" s="12" t="s">
        <v>30</v>
      </c>
      <c r="R794" s="16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37</v>
      </c>
      <c r="J795" s="9" t="s">
        <v>48</v>
      </c>
      <c r="K795" s="10" t="s">
        <v>163</v>
      </c>
      <c r="L795" s="10" t="e">
        <v>#N/A</v>
      </c>
      <c r="M795" s="10" t="s">
        <v>56</v>
      </c>
      <c r="N795" s="9" t="s">
        <v>200</v>
      </c>
      <c r="O795" s="10">
        <v>15</v>
      </c>
      <c r="P795" s="8" t="s">
        <v>29</v>
      </c>
      <c r="Q795" s="12" t="s">
        <v>30</v>
      </c>
      <c r="R795" s="16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37</v>
      </c>
      <c r="J796" s="9" t="s">
        <v>48</v>
      </c>
      <c r="K796" s="10" t="s">
        <v>174</v>
      </c>
      <c r="L796" s="10" t="e">
        <v>#N/A</v>
      </c>
      <c r="M796" s="10" t="s">
        <v>139</v>
      </c>
      <c r="N796" s="9" t="s">
        <v>200</v>
      </c>
      <c r="O796" s="10">
        <v>15</v>
      </c>
      <c r="P796" s="8" t="s">
        <v>29</v>
      </c>
      <c r="Q796" s="12" t="s">
        <v>30</v>
      </c>
      <c r="R796" s="16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46</v>
      </c>
      <c r="J797" s="9" t="s">
        <v>48</v>
      </c>
      <c r="K797" s="10" t="s">
        <v>205</v>
      </c>
      <c r="L797" s="8" t="e">
        <v>#N/A</v>
      </c>
      <c r="M797" s="10" t="s">
        <v>139</v>
      </c>
      <c r="N797" s="9" t="s">
        <v>200</v>
      </c>
      <c r="O797" s="10">
        <v>10</v>
      </c>
      <c r="P797" s="8" t="s">
        <v>29</v>
      </c>
      <c r="Q797" s="12" t="s">
        <v>30</v>
      </c>
      <c r="R797" s="16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9" t="s">
        <v>22</v>
      </c>
      <c r="H798" s="9" t="s">
        <v>36</v>
      </c>
      <c r="I798" s="9" t="s">
        <v>37</v>
      </c>
      <c r="J798" s="9" t="s">
        <v>87</v>
      </c>
      <c r="K798" s="10" t="s">
        <v>88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29</v>
      </c>
      <c r="Q798" s="12" t="s">
        <v>30</v>
      </c>
      <c r="R798" s="16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37</v>
      </c>
      <c r="J799" s="9" t="s">
        <v>48</v>
      </c>
      <c r="K799" s="10" t="s">
        <v>163</v>
      </c>
      <c r="L799" s="8" t="e">
        <v>#N/A</v>
      </c>
      <c r="M799" s="10" t="s">
        <v>56</v>
      </c>
      <c r="N799" s="9" t="s">
        <v>200</v>
      </c>
      <c r="O799" s="10">
        <v>4</v>
      </c>
      <c r="P799" s="8" t="s">
        <v>29</v>
      </c>
      <c r="Q799" s="12" t="s">
        <v>30</v>
      </c>
      <c r="R799" s="16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46</v>
      </c>
      <c r="J800" s="9" t="s">
        <v>48</v>
      </c>
      <c r="K800" s="10" t="s">
        <v>163</v>
      </c>
      <c r="L800" s="8" t="e">
        <v>#N/A</v>
      </c>
      <c r="M800" s="10" t="s">
        <v>56</v>
      </c>
      <c r="N800" s="9" t="s">
        <v>200</v>
      </c>
      <c r="O800" s="10">
        <v>9</v>
      </c>
      <c r="P800" s="8" t="s">
        <v>29</v>
      </c>
      <c r="Q800" s="12" t="s">
        <v>30</v>
      </c>
      <c r="R800" s="16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9" t="s">
        <v>22</v>
      </c>
      <c r="H801" s="9" t="s">
        <v>36</v>
      </c>
      <c r="I801" s="9" t="s">
        <v>37</v>
      </c>
      <c r="J801" s="9" t="s">
        <v>243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29</v>
      </c>
      <c r="Q801" s="12" t="s">
        <v>30</v>
      </c>
      <c r="R801" s="16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37</v>
      </c>
      <c r="J802" s="9" t="s">
        <v>48</v>
      </c>
      <c r="K802" s="10" t="s">
        <v>174</v>
      </c>
      <c r="L802" s="8" t="e">
        <v>#N/A</v>
      </c>
      <c r="M802" s="10" t="s">
        <v>56</v>
      </c>
      <c r="N802" s="9" t="s">
        <v>200</v>
      </c>
      <c r="O802" s="10">
        <v>9</v>
      </c>
      <c r="P802" s="8" t="s">
        <v>29</v>
      </c>
      <c r="Q802" s="12" t="s">
        <v>30</v>
      </c>
      <c r="R802" s="16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9" t="s">
        <v>22</v>
      </c>
      <c r="H803" s="9" t="s">
        <v>36</v>
      </c>
      <c r="I803" s="9" t="s">
        <v>37</v>
      </c>
      <c r="J803" s="9" t="s">
        <v>243</v>
      </c>
      <c r="K803" s="10" t="s">
        <v>138</v>
      </c>
      <c r="L803" s="8" t="e">
        <v>#N/A</v>
      </c>
      <c r="M803" s="10" t="s">
        <v>56</v>
      </c>
      <c r="N803" s="9" t="s">
        <v>200</v>
      </c>
      <c r="O803" s="10">
        <v>9</v>
      </c>
      <c r="P803" s="8" t="s">
        <v>29</v>
      </c>
      <c r="Q803" s="12" t="s">
        <v>30</v>
      </c>
      <c r="R803" s="16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37</v>
      </c>
      <c r="J804" s="9" t="s">
        <v>48</v>
      </c>
      <c r="K804" s="10" t="s">
        <v>174</v>
      </c>
      <c r="L804" s="8" t="e">
        <v>#N/A</v>
      </c>
      <c r="M804" s="10" t="s">
        <v>56</v>
      </c>
      <c r="N804" s="9" t="s">
        <v>200</v>
      </c>
      <c r="O804" s="10">
        <v>9</v>
      </c>
      <c r="P804" s="8" t="s">
        <v>29</v>
      </c>
      <c r="Q804" s="12" t="s">
        <v>30</v>
      </c>
      <c r="R804" s="16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45</v>
      </c>
      <c r="J805" s="9" t="s">
        <v>48</v>
      </c>
      <c r="K805" s="10" t="s">
        <v>215</v>
      </c>
      <c r="L805" s="8" t="e">
        <v>#N/A</v>
      </c>
      <c r="M805" s="10" t="s">
        <v>139</v>
      </c>
      <c r="N805" s="9" t="s">
        <v>200</v>
      </c>
      <c r="O805" s="10">
        <v>14</v>
      </c>
      <c r="P805" s="8" t="s">
        <v>29</v>
      </c>
      <c r="Q805" s="12" t="s">
        <v>30</v>
      </c>
      <c r="R805" s="16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48</v>
      </c>
      <c r="K806" s="10" t="s">
        <v>216</v>
      </c>
      <c r="L806" s="8" t="e">
        <v>#N/A</v>
      </c>
      <c r="M806" s="10" t="s">
        <v>56</v>
      </c>
      <c r="N806" s="9" t="s">
        <v>200</v>
      </c>
      <c r="O806" s="10">
        <v>14</v>
      </c>
      <c r="P806" s="8" t="s">
        <v>29</v>
      </c>
      <c r="Q806" s="12" t="s">
        <v>30</v>
      </c>
      <c r="R806" s="16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37</v>
      </c>
      <c r="J807" s="9" t="s">
        <v>48</v>
      </c>
      <c r="K807" s="10" t="s">
        <v>205</v>
      </c>
      <c r="L807" s="8" t="e">
        <v>#N/A</v>
      </c>
      <c r="M807" s="10" t="s">
        <v>139</v>
      </c>
      <c r="N807" s="9" t="s">
        <v>200</v>
      </c>
      <c r="O807" s="10">
        <v>13</v>
      </c>
      <c r="P807" s="8" t="s">
        <v>29</v>
      </c>
      <c r="Q807" s="12" t="s">
        <v>30</v>
      </c>
      <c r="R807" s="16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37</v>
      </c>
      <c r="J808" s="9" t="s">
        <v>48</v>
      </c>
      <c r="K808" s="10" t="s">
        <v>213</v>
      </c>
      <c r="L808" s="8" t="e">
        <v>#N/A</v>
      </c>
      <c r="M808" s="10" t="s">
        <v>56</v>
      </c>
      <c r="N808" s="9" t="s">
        <v>200</v>
      </c>
      <c r="O808" s="10">
        <v>23</v>
      </c>
      <c r="P808" s="8" t="s">
        <v>29</v>
      </c>
      <c r="Q808" s="12" t="s">
        <v>30</v>
      </c>
      <c r="R808" s="16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46</v>
      </c>
      <c r="J809" s="9" t="s">
        <v>243</v>
      </c>
      <c r="K809" s="10" t="s">
        <v>115</v>
      </c>
      <c r="L809" s="8" t="e">
        <v>#N/A</v>
      </c>
      <c r="M809" s="10" t="s">
        <v>56</v>
      </c>
      <c r="N809" s="9" t="s">
        <v>200</v>
      </c>
      <c r="O809" s="10">
        <v>13</v>
      </c>
      <c r="P809" s="8" t="s">
        <v>29</v>
      </c>
      <c r="Q809" s="12" t="s">
        <v>30</v>
      </c>
      <c r="R809" s="16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46</v>
      </c>
      <c r="J810" s="9" t="s">
        <v>243</v>
      </c>
      <c r="K810" s="10" t="s">
        <v>119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29</v>
      </c>
      <c r="Q810" s="12" t="s">
        <v>30</v>
      </c>
      <c r="R810" s="16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37</v>
      </c>
      <c r="J811" s="9" t="s">
        <v>48</v>
      </c>
      <c r="K811" s="10" t="s">
        <v>205</v>
      </c>
      <c r="L811" s="8" t="e">
        <v>#N/A</v>
      </c>
      <c r="M811" s="10" t="s">
        <v>56</v>
      </c>
      <c r="N811" s="9" t="s">
        <v>200</v>
      </c>
      <c r="O811" s="10">
        <v>7</v>
      </c>
      <c r="P811" s="8" t="s">
        <v>29</v>
      </c>
      <c r="Q811" s="12" t="s">
        <v>30</v>
      </c>
      <c r="R811" s="16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9" t="s">
        <v>22</v>
      </c>
      <c r="H812" s="9" t="s">
        <v>36</v>
      </c>
      <c r="I812" s="9" t="s">
        <v>37</v>
      </c>
      <c r="J812" s="9" t="s">
        <v>243</v>
      </c>
      <c r="K812" s="10" t="s">
        <v>199</v>
      </c>
      <c r="L812" s="8" t="e">
        <v>#N/A</v>
      </c>
      <c r="M812" s="10" t="s">
        <v>56</v>
      </c>
      <c r="N812" s="9" t="s">
        <v>200</v>
      </c>
      <c r="O812" s="10">
        <v>12</v>
      </c>
      <c r="P812" s="8" t="s">
        <v>29</v>
      </c>
      <c r="Q812" s="12" t="s">
        <v>30</v>
      </c>
      <c r="R812" s="16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46</v>
      </c>
      <c r="J813" s="9" t="s">
        <v>125</v>
      </c>
      <c r="K813" s="10" t="s">
        <v>31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29</v>
      </c>
      <c r="Q813" s="12" t="s">
        <v>30</v>
      </c>
      <c r="R813" s="16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9" t="s">
        <v>48</v>
      </c>
      <c r="K814" s="10" t="s">
        <v>127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29</v>
      </c>
      <c r="Q814" s="12" t="s">
        <v>30</v>
      </c>
      <c r="R814" s="16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9" t="s">
        <v>22</v>
      </c>
      <c r="H815" s="9" t="s">
        <v>36</v>
      </c>
      <c r="I815" s="9" t="s">
        <v>37</v>
      </c>
      <c r="J815" s="9" t="s">
        <v>48</v>
      </c>
      <c r="K815" s="10" t="s">
        <v>85</v>
      </c>
      <c r="L815" s="8" t="e">
        <v>#N/A</v>
      </c>
      <c r="M815" s="10" t="s">
        <v>56</v>
      </c>
      <c r="N815" s="9" t="s">
        <v>200</v>
      </c>
      <c r="O815" s="10">
        <v>10</v>
      </c>
      <c r="P815" s="8" t="s">
        <v>29</v>
      </c>
      <c r="Q815" s="12" t="s">
        <v>30</v>
      </c>
      <c r="R815" s="16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9" t="s">
        <v>22</v>
      </c>
      <c r="H816" s="9" t="s">
        <v>36</v>
      </c>
      <c r="I816" s="9" t="s">
        <v>37</v>
      </c>
      <c r="J816" s="9" t="s">
        <v>48</v>
      </c>
      <c r="K816" s="10" t="s">
        <v>170</v>
      </c>
      <c r="L816" s="8" t="e">
        <v>#N/A</v>
      </c>
      <c r="M816" s="10" t="s">
        <v>56</v>
      </c>
      <c r="N816" s="9" t="s">
        <v>200</v>
      </c>
      <c r="O816" s="10">
        <v>5</v>
      </c>
      <c r="P816" s="8" t="s">
        <v>29</v>
      </c>
      <c r="Q816" s="12" t="s">
        <v>30</v>
      </c>
      <c r="R816" s="16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9" t="s">
        <v>22</v>
      </c>
      <c r="H817" s="9" t="s">
        <v>36</v>
      </c>
      <c r="I817" s="9" t="s">
        <v>37</v>
      </c>
      <c r="J817" s="9" t="s">
        <v>243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29</v>
      </c>
      <c r="Q817" s="12" t="s">
        <v>30</v>
      </c>
      <c r="R817" s="16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37</v>
      </c>
      <c r="J818" s="9" t="s">
        <v>48</v>
      </c>
      <c r="K818" s="10" t="s">
        <v>163</v>
      </c>
      <c r="L818" s="8" t="e">
        <v>#N/A</v>
      </c>
      <c r="M818" s="10" t="s">
        <v>139</v>
      </c>
      <c r="N818" s="9" t="s">
        <v>200</v>
      </c>
      <c r="O818" s="10">
        <v>10</v>
      </c>
      <c r="P818" s="8" t="s">
        <v>29</v>
      </c>
      <c r="Q818" s="12" t="s">
        <v>30</v>
      </c>
      <c r="R818" s="16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9" t="s">
        <v>22</v>
      </c>
      <c r="H819" s="9" t="s">
        <v>36</v>
      </c>
      <c r="I819" s="9" t="s">
        <v>24</v>
      </c>
      <c r="J819" s="9" t="s">
        <v>48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29</v>
      </c>
      <c r="Q819" s="12" t="s">
        <v>30</v>
      </c>
      <c r="R819" s="16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37</v>
      </c>
      <c r="J820" s="9" t="s">
        <v>48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29</v>
      </c>
      <c r="Q820" s="12" t="s">
        <v>30</v>
      </c>
      <c r="R820" s="16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46</v>
      </c>
      <c r="J821" s="9" t="s">
        <v>48</v>
      </c>
      <c r="K821" s="10" t="s">
        <v>163</v>
      </c>
      <c r="L821" s="8" t="e">
        <v>#N/A</v>
      </c>
      <c r="M821" s="10" t="s">
        <v>56</v>
      </c>
      <c r="N821" s="9" t="s">
        <v>200</v>
      </c>
      <c r="O821" s="10">
        <v>9</v>
      </c>
      <c r="P821" s="8" t="s">
        <v>29</v>
      </c>
      <c r="Q821" s="12" t="s">
        <v>30</v>
      </c>
      <c r="R821" s="16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37</v>
      </c>
      <c r="J822" s="9" t="s">
        <v>48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29</v>
      </c>
      <c r="Q822" s="12" t="s">
        <v>30</v>
      </c>
      <c r="R822" s="16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46</v>
      </c>
      <c r="J823" s="9" t="s">
        <v>48</v>
      </c>
      <c r="K823" s="10" t="s">
        <v>174</v>
      </c>
      <c r="L823" s="8" t="e">
        <v>#N/A</v>
      </c>
      <c r="M823" s="10" t="s">
        <v>56</v>
      </c>
      <c r="N823" s="9" t="s">
        <v>200</v>
      </c>
      <c r="O823" s="10">
        <v>9</v>
      </c>
      <c r="P823" s="8" t="s">
        <v>29</v>
      </c>
      <c r="Q823" s="12" t="s">
        <v>30</v>
      </c>
      <c r="R823" s="16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37</v>
      </c>
      <c r="J824" s="9" t="s">
        <v>48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29</v>
      </c>
      <c r="Q824" s="12" t="s">
        <v>30</v>
      </c>
      <c r="R824" s="16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46</v>
      </c>
      <c r="J825" s="9" t="s">
        <v>48</v>
      </c>
      <c r="K825" s="10" t="s">
        <v>163</v>
      </c>
      <c r="L825" s="8" t="e">
        <v>#N/A</v>
      </c>
      <c r="M825" s="10" t="s">
        <v>56</v>
      </c>
      <c r="N825" s="9" t="s">
        <v>200</v>
      </c>
      <c r="O825" s="10">
        <v>9</v>
      </c>
      <c r="P825" s="8" t="s">
        <v>29</v>
      </c>
      <c r="Q825" s="12" t="s">
        <v>30</v>
      </c>
      <c r="R825" s="16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46</v>
      </c>
      <c r="J826" s="9" t="s">
        <v>48</v>
      </c>
      <c r="K826" s="10" t="s">
        <v>204</v>
      </c>
      <c r="L826" s="8" t="e">
        <v>#N/A</v>
      </c>
      <c r="M826" s="10" t="s">
        <v>56</v>
      </c>
      <c r="N826" s="9" t="s">
        <v>200</v>
      </c>
      <c r="O826" s="10">
        <v>23</v>
      </c>
      <c r="P826" s="8" t="s">
        <v>29</v>
      </c>
      <c r="Q826" s="12" t="s">
        <v>30</v>
      </c>
      <c r="R826" s="16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9" t="s">
        <v>22</v>
      </c>
      <c r="H827" s="9" t="s">
        <v>36</v>
      </c>
      <c r="I827" s="9" t="s">
        <v>37</v>
      </c>
      <c r="J827" s="9" t="s">
        <v>243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29</v>
      </c>
      <c r="Q827" s="12" t="s">
        <v>30</v>
      </c>
      <c r="R827" s="16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37</v>
      </c>
      <c r="J828" s="9" t="s">
        <v>48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29</v>
      </c>
      <c r="Q828" s="12" t="s">
        <v>30</v>
      </c>
      <c r="R828" s="16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37</v>
      </c>
      <c r="J829" s="9" t="s">
        <v>48</v>
      </c>
      <c r="K829" s="10" t="s">
        <v>174</v>
      </c>
      <c r="L829" s="8" t="e">
        <v>#N/A</v>
      </c>
      <c r="M829" s="10" t="s">
        <v>56</v>
      </c>
      <c r="N829" s="9" t="s">
        <v>200</v>
      </c>
      <c r="O829" s="10">
        <v>8</v>
      </c>
      <c r="P829" s="8" t="s">
        <v>29</v>
      </c>
      <c r="Q829" s="12" t="s">
        <v>30</v>
      </c>
      <c r="R829" s="16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9" t="s">
        <v>243</v>
      </c>
      <c r="K830" s="10" t="s">
        <v>199</v>
      </c>
      <c r="L830" s="8" t="e">
        <v>#N/A</v>
      </c>
      <c r="M830" s="10" t="s">
        <v>56</v>
      </c>
      <c r="N830" s="9" t="s">
        <v>200</v>
      </c>
      <c r="O830" s="10">
        <v>17</v>
      </c>
      <c r="P830" s="8" t="s">
        <v>29</v>
      </c>
      <c r="Q830" s="12" t="s">
        <v>30</v>
      </c>
      <c r="R830" s="16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37</v>
      </c>
      <c r="J831" s="9" t="s">
        <v>48</v>
      </c>
      <c r="K831" s="10" t="s">
        <v>217</v>
      </c>
      <c r="L831" s="8" t="e">
        <v>#N/A</v>
      </c>
      <c r="M831" s="10" t="s">
        <v>139</v>
      </c>
      <c r="N831" s="9" t="s">
        <v>200</v>
      </c>
      <c r="O831" s="10">
        <v>31</v>
      </c>
      <c r="P831" s="8" t="s">
        <v>29</v>
      </c>
      <c r="Q831" s="12" t="s">
        <v>30</v>
      </c>
      <c r="R831" s="16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37</v>
      </c>
      <c r="J832" s="9" t="s">
        <v>48</v>
      </c>
      <c r="K832" s="10" t="s">
        <v>163</v>
      </c>
      <c r="L832" s="8" t="e">
        <v>#N/A</v>
      </c>
      <c r="M832" s="10" t="s">
        <v>56</v>
      </c>
      <c r="N832" s="9" t="s">
        <v>200</v>
      </c>
      <c r="O832" s="10">
        <v>7</v>
      </c>
      <c r="P832" s="8" t="s">
        <v>29</v>
      </c>
      <c r="Q832" s="12" t="s">
        <v>30</v>
      </c>
      <c r="R832" s="16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37</v>
      </c>
      <c r="J833" s="9" t="s">
        <v>48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29</v>
      </c>
      <c r="Q833" s="12" t="s">
        <v>30</v>
      </c>
      <c r="R833" s="16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9" t="s">
        <v>22</v>
      </c>
      <c r="H834" s="9" t="s">
        <v>36</v>
      </c>
      <c r="I834" s="9" t="s">
        <v>37</v>
      </c>
      <c r="J834" s="9" t="s">
        <v>48</v>
      </c>
      <c r="K834" s="10" t="s">
        <v>127</v>
      </c>
      <c r="L834" s="8" t="e">
        <v>#N/A</v>
      </c>
      <c r="M834" s="10" t="s">
        <v>56</v>
      </c>
      <c r="N834" s="9" t="s">
        <v>200</v>
      </c>
      <c r="O834" s="10">
        <v>26</v>
      </c>
      <c r="P834" s="8" t="s">
        <v>29</v>
      </c>
      <c r="Q834" s="12" t="s">
        <v>30</v>
      </c>
      <c r="R834" s="16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37</v>
      </c>
      <c r="J835" s="9" t="s">
        <v>48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29</v>
      </c>
      <c r="Q835" s="12" t="s">
        <v>30</v>
      </c>
      <c r="R835" s="16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37</v>
      </c>
      <c r="J836" s="9" t="s">
        <v>48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29</v>
      </c>
      <c r="Q836" s="12" t="s">
        <v>30</v>
      </c>
      <c r="R836" s="16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37</v>
      </c>
      <c r="J837" s="9" t="s">
        <v>48</v>
      </c>
      <c r="K837" s="10" t="s">
        <v>163</v>
      </c>
      <c r="L837" s="8" t="e">
        <v>#N/A</v>
      </c>
      <c r="M837" s="10" t="s">
        <v>56</v>
      </c>
      <c r="N837" s="9" t="s">
        <v>200</v>
      </c>
      <c r="O837" s="10">
        <v>7</v>
      </c>
      <c r="P837" s="8" t="s">
        <v>29</v>
      </c>
      <c r="Q837" s="12" t="s">
        <v>30</v>
      </c>
      <c r="R837" s="16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37</v>
      </c>
      <c r="J838" s="9" t="s">
        <v>48</v>
      </c>
      <c r="K838" s="10" t="s">
        <v>213</v>
      </c>
      <c r="L838" s="8" t="e">
        <v>#N/A</v>
      </c>
      <c r="M838" s="10" t="s">
        <v>56</v>
      </c>
      <c r="N838" s="9" t="s">
        <v>200</v>
      </c>
      <c r="O838" s="10">
        <v>17</v>
      </c>
      <c r="P838" s="8" t="s">
        <v>29</v>
      </c>
      <c r="Q838" s="12" t="s">
        <v>30</v>
      </c>
      <c r="R838" s="16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37</v>
      </c>
      <c r="J839" s="9" t="s">
        <v>48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29</v>
      </c>
      <c r="Q839" s="12" t="s">
        <v>30</v>
      </c>
      <c r="R839" s="16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37</v>
      </c>
      <c r="J840" s="9" t="s">
        <v>48</v>
      </c>
      <c r="K840" s="10" t="s">
        <v>174</v>
      </c>
      <c r="L840" s="8" t="e">
        <v>#N/A</v>
      </c>
      <c r="M840" s="10" t="s">
        <v>56</v>
      </c>
      <c r="N840" s="9" t="s">
        <v>200</v>
      </c>
      <c r="O840" s="10">
        <v>6</v>
      </c>
      <c r="P840" s="8" t="s">
        <v>29</v>
      </c>
      <c r="Q840" s="12" t="s">
        <v>30</v>
      </c>
      <c r="R840" s="16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46</v>
      </c>
      <c r="J841" s="9" t="s">
        <v>243</v>
      </c>
      <c r="K841" s="10" t="s">
        <v>199</v>
      </c>
      <c r="L841" s="8" t="e">
        <v>#N/A</v>
      </c>
      <c r="M841" s="10" t="s">
        <v>139</v>
      </c>
      <c r="N841" s="9" t="s">
        <v>200</v>
      </c>
      <c r="O841" s="10">
        <v>30</v>
      </c>
      <c r="P841" s="8" t="s">
        <v>29</v>
      </c>
      <c r="Q841" s="12" t="s">
        <v>30</v>
      </c>
      <c r="R841" s="16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9" t="s">
        <v>243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29</v>
      </c>
      <c r="Q842" s="12" t="s">
        <v>30</v>
      </c>
      <c r="R842" s="16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37</v>
      </c>
      <c r="J843" s="9" t="s">
        <v>48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29</v>
      </c>
      <c r="Q843" s="12" t="s">
        <v>30</v>
      </c>
      <c r="R843" s="16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37</v>
      </c>
      <c r="J844" s="9" t="s">
        <v>48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29</v>
      </c>
      <c r="Q844" s="12" t="s">
        <v>30</v>
      </c>
      <c r="R844" s="16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9" t="s">
        <v>22</v>
      </c>
      <c r="H845" s="9" t="s">
        <v>36</v>
      </c>
      <c r="I845" s="9" t="s">
        <v>37</v>
      </c>
      <c r="J845" s="9" t="s">
        <v>243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29</v>
      </c>
      <c r="Q845" s="12" t="s">
        <v>30</v>
      </c>
      <c r="R845" s="16" t="s">
        <v>31</v>
      </c>
      <c r="S845" s="8"/>
      <c r="T845" s="8"/>
      <c r="U845" s="14" t="s">
        <v>32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48</v>
      </c>
      <c r="K846" s="10" t="s">
        <v>188</v>
      </c>
      <c r="L846" s="8" t="e">
        <v>#N/A</v>
      </c>
      <c r="M846" s="10" t="s">
        <v>56</v>
      </c>
      <c r="N846" s="9" t="s">
        <v>200</v>
      </c>
      <c r="O846" s="10">
        <v>17</v>
      </c>
      <c r="P846" s="8" t="s">
        <v>29</v>
      </c>
      <c r="Q846" s="12" t="s">
        <v>30</v>
      </c>
      <c r="R846" s="16" t="e">
        <v>#N/A</v>
      </c>
      <c r="S846" s="8"/>
      <c r="T846" s="8"/>
      <c r="U846" s="14" t="s">
        <v>32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37</v>
      </c>
      <c r="J847" s="9" t="s">
        <v>48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29</v>
      </c>
      <c r="Q847" s="12" t="s">
        <v>30</v>
      </c>
      <c r="R847" s="16" t="e">
        <v>#N/A</v>
      </c>
      <c r="S847" s="8"/>
      <c r="T847" s="8"/>
      <c r="U847" s="14" t="s">
        <v>32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9" t="s">
        <v>22</v>
      </c>
      <c r="H848" s="9" t="s">
        <v>36</v>
      </c>
      <c r="I848" s="9" t="s">
        <v>37</v>
      </c>
      <c r="J848" s="9" t="s">
        <v>48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29</v>
      </c>
      <c r="Q848" s="12" t="s">
        <v>30</v>
      </c>
      <c r="R848" s="16" t="e">
        <v>#N/A</v>
      </c>
      <c r="S848" s="8"/>
      <c r="T848" s="8"/>
      <c r="U848" s="14" t="s">
        <v>32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9" t="s">
        <v>22</v>
      </c>
      <c r="H849" s="9" t="s">
        <v>36</v>
      </c>
      <c r="I849" s="9" t="s">
        <v>37</v>
      </c>
      <c r="J849" s="9" t="s">
        <v>48</v>
      </c>
      <c r="K849" s="10" t="s">
        <v>132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29</v>
      </c>
      <c r="Q849" s="12" t="s">
        <v>30</v>
      </c>
      <c r="R849" s="16" t="e">
        <v>#N/A</v>
      </c>
      <c r="S849" s="8"/>
      <c r="T849" s="8"/>
      <c r="U849" s="14" t="s">
        <v>32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9" t="s">
        <v>22</v>
      </c>
      <c r="H850" s="9" t="s">
        <v>36</v>
      </c>
      <c r="I850" s="9" t="s">
        <v>37</v>
      </c>
      <c r="J850" s="9" t="s">
        <v>243</v>
      </c>
      <c r="K850" s="10" t="s">
        <v>119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29</v>
      </c>
      <c r="Q850" s="12" t="s">
        <v>30</v>
      </c>
      <c r="R850" s="16" t="e">
        <v>#N/A</v>
      </c>
      <c r="S850" s="8"/>
      <c r="T850" s="8"/>
      <c r="U850" s="14" t="s">
        <v>32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37</v>
      </c>
      <c r="J851" s="9" t="s">
        <v>48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29</v>
      </c>
      <c r="Q851" s="12" t="s">
        <v>30</v>
      </c>
      <c r="R851" s="16" t="e">
        <v>#N/A</v>
      </c>
      <c r="S851" s="8"/>
      <c r="T851" s="8"/>
      <c r="U851" s="14" t="s">
        <v>32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37</v>
      </c>
      <c r="J852" s="9" t="s">
        <v>48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29</v>
      </c>
      <c r="Q852" s="12" t="s">
        <v>30</v>
      </c>
      <c r="R852" s="16" t="e">
        <v>#N/A</v>
      </c>
      <c r="S852" s="8"/>
      <c r="T852" s="8"/>
      <c r="U852" s="14" t="s">
        <v>32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9" t="s">
        <v>22</v>
      </c>
      <c r="H853" s="9" t="s">
        <v>36</v>
      </c>
      <c r="I853" s="9" t="s">
        <v>37</v>
      </c>
      <c r="J853" s="9" t="s">
        <v>243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29</v>
      </c>
      <c r="Q853" s="12" t="s">
        <v>30</v>
      </c>
      <c r="R853" s="16" t="e">
        <v>#N/A</v>
      </c>
      <c r="S853" s="8"/>
      <c r="T853" s="8"/>
      <c r="U853" s="14" t="s">
        <v>32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37</v>
      </c>
      <c r="J854" s="9" t="s">
        <v>48</v>
      </c>
      <c r="K854" s="10" t="s">
        <v>205</v>
      </c>
      <c r="L854" s="8" t="e">
        <v>#N/A</v>
      </c>
      <c r="M854" s="10" t="s">
        <v>139</v>
      </c>
      <c r="N854" s="9" t="s">
        <v>200</v>
      </c>
      <c r="O854" s="10">
        <v>15</v>
      </c>
      <c r="P854" s="8" t="s">
        <v>29</v>
      </c>
      <c r="Q854" s="12" t="s">
        <v>30</v>
      </c>
      <c r="R854" s="16" t="e">
        <v>#N/A</v>
      </c>
      <c r="S854" s="8"/>
      <c r="T854" s="8"/>
      <c r="U854" s="14" t="s">
        <v>32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33</v>
      </c>
      <c r="J855" s="9" t="s">
        <v>48</v>
      </c>
      <c r="K855" s="10" t="s">
        <v>85</v>
      </c>
      <c r="L855" s="8" t="e">
        <v>#N/A</v>
      </c>
      <c r="M855" s="10" t="s">
        <v>56</v>
      </c>
      <c r="N855" s="9" t="s">
        <v>200</v>
      </c>
      <c r="O855" s="10">
        <v>15</v>
      </c>
      <c r="P855" s="8" t="s">
        <v>29</v>
      </c>
      <c r="Q855" s="12" t="s">
        <v>30</v>
      </c>
      <c r="R855" s="16" t="e">
        <v>#N/A</v>
      </c>
      <c r="S855" s="8"/>
      <c r="T855" s="8"/>
      <c r="U855" s="14" t="s">
        <v>32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37</v>
      </c>
      <c r="J856" s="9" t="s">
        <v>48</v>
      </c>
      <c r="K856" s="10" t="s">
        <v>117</v>
      </c>
      <c r="L856" s="8" t="e">
        <v>#N/A</v>
      </c>
      <c r="M856" s="10" t="s">
        <v>139</v>
      </c>
      <c r="N856" s="9" t="s">
        <v>200</v>
      </c>
      <c r="O856" s="10">
        <v>25</v>
      </c>
      <c r="P856" s="8" t="s">
        <v>29</v>
      </c>
      <c r="Q856" s="12" t="s">
        <v>30</v>
      </c>
      <c r="R856" s="16" t="e">
        <v>#N/A</v>
      </c>
      <c r="S856" s="8"/>
      <c r="T856" s="8"/>
      <c r="U856" s="14" t="s">
        <v>32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46</v>
      </c>
      <c r="J857" s="9" t="s">
        <v>48</v>
      </c>
      <c r="K857" s="10" t="s">
        <v>174</v>
      </c>
      <c r="L857" s="8" t="e">
        <v>#N/A</v>
      </c>
      <c r="M857" s="10" t="s">
        <v>139</v>
      </c>
      <c r="N857" s="9" t="s">
        <v>200</v>
      </c>
      <c r="O857" s="10">
        <v>14</v>
      </c>
      <c r="P857" s="8" t="s">
        <v>29</v>
      </c>
      <c r="Q857" s="12" t="s">
        <v>30</v>
      </c>
      <c r="R857" s="16" t="e">
        <v>#N/A</v>
      </c>
      <c r="S857" s="8"/>
      <c r="T857" s="8"/>
      <c r="U857" s="14" t="s">
        <v>32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37</v>
      </c>
      <c r="J858" s="9" t="s">
        <v>48</v>
      </c>
      <c r="K858" s="10" t="s">
        <v>163</v>
      </c>
      <c r="L858" s="8" t="e">
        <v>#N/A</v>
      </c>
      <c r="M858" s="10" t="s">
        <v>139</v>
      </c>
      <c r="N858" s="9" t="s">
        <v>200</v>
      </c>
      <c r="O858" s="10">
        <v>14</v>
      </c>
      <c r="P858" s="8" t="s">
        <v>29</v>
      </c>
      <c r="Q858" s="12" t="s">
        <v>30</v>
      </c>
      <c r="R858" s="16" t="e">
        <v>#N/A</v>
      </c>
      <c r="S858" s="8"/>
      <c r="T858" s="8"/>
      <c r="U858" s="14" t="s">
        <v>32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37</v>
      </c>
      <c r="J859" s="9" t="s">
        <v>48</v>
      </c>
      <c r="K859" s="10" t="s">
        <v>174</v>
      </c>
      <c r="L859" s="8" t="e">
        <v>#N/A</v>
      </c>
      <c r="M859" s="10" t="s">
        <v>56</v>
      </c>
      <c r="N859" s="9" t="s">
        <v>200</v>
      </c>
      <c r="O859" s="10">
        <v>10</v>
      </c>
      <c r="P859" s="8" t="s">
        <v>29</v>
      </c>
      <c r="Q859" s="12" t="s">
        <v>30</v>
      </c>
      <c r="R859" s="16" t="e">
        <v>#N/A</v>
      </c>
      <c r="S859" s="8"/>
      <c r="T859" s="8"/>
      <c r="U859" s="14" t="s">
        <v>32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9" t="s">
        <v>48</v>
      </c>
      <c r="K860" s="10" t="s">
        <v>174</v>
      </c>
      <c r="L860" s="8" t="e">
        <v>#N/A</v>
      </c>
      <c r="M860" s="10" t="s">
        <v>139</v>
      </c>
      <c r="N860" s="9" t="s">
        <v>200</v>
      </c>
      <c r="O860" s="10">
        <v>23</v>
      </c>
      <c r="P860" s="8" t="s">
        <v>29</v>
      </c>
      <c r="Q860" s="12" t="s">
        <v>30</v>
      </c>
      <c r="R860" s="16" t="e">
        <v>#N/A</v>
      </c>
      <c r="S860" s="8"/>
      <c r="T860" s="8"/>
      <c r="U860" s="14" t="s">
        <v>32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37</v>
      </c>
      <c r="J861" s="9" t="s">
        <v>48</v>
      </c>
      <c r="K861" s="10" t="s">
        <v>163</v>
      </c>
      <c r="L861" s="8" t="e">
        <v>#N/A</v>
      </c>
      <c r="M861" s="10" t="s">
        <v>139</v>
      </c>
      <c r="N861" s="9" t="s">
        <v>200</v>
      </c>
      <c r="O861" s="10">
        <v>13</v>
      </c>
      <c r="P861" s="8" t="s">
        <v>29</v>
      </c>
      <c r="Q861" s="12" t="s">
        <v>30</v>
      </c>
      <c r="R861" s="16" t="e">
        <v>#N/A</v>
      </c>
      <c r="S861" s="8"/>
      <c r="T861" s="8"/>
      <c r="U861" s="14" t="s">
        <v>32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9" t="s">
        <v>48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29</v>
      </c>
      <c r="Q862" s="12" t="s">
        <v>30</v>
      </c>
      <c r="R862" s="16" t="e">
        <v>#N/A</v>
      </c>
      <c r="S862" s="8"/>
      <c r="T862" s="8"/>
      <c r="U862" s="14" t="s">
        <v>32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46</v>
      </c>
      <c r="J863" s="9" t="s">
        <v>243</v>
      </c>
      <c r="K863" s="10" t="s">
        <v>119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29</v>
      </c>
      <c r="Q863" s="12" t="s">
        <v>30</v>
      </c>
      <c r="R863" s="16" t="e">
        <v>#N/A</v>
      </c>
      <c r="S863" s="8"/>
      <c r="T863" s="8"/>
      <c r="U863" s="14" t="s">
        <v>32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37</v>
      </c>
      <c r="J864" s="9" t="s">
        <v>48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29</v>
      </c>
      <c r="Q864" s="12" t="s">
        <v>30</v>
      </c>
      <c r="R864" s="16" t="e">
        <v>#N/A</v>
      </c>
      <c r="S864" s="8"/>
      <c r="T864" s="8"/>
      <c r="U864" s="14" t="s">
        <v>32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243</v>
      </c>
      <c r="K865" s="10" t="s">
        <v>119</v>
      </c>
      <c r="L865" s="8" t="e">
        <v>#N/A</v>
      </c>
      <c r="M865" s="10" t="s">
        <v>56</v>
      </c>
      <c r="N865" s="9" t="s">
        <v>200</v>
      </c>
      <c r="O865" s="10">
        <v>7</v>
      </c>
      <c r="P865" s="8" t="s">
        <v>29</v>
      </c>
      <c r="Q865" s="12" t="s">
        <v>30</v>
      </c>
      <c r="R865" s="16" t="e">
        <v>#N/A</v>
      </c>
      <c r="S865" s="8"/>
      <c r="T865" s="8"/>
      <c r="U865" s="14" t="s">
        <v>32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37</v>
      </c>
      <c r="J866" s="9" t="s">
        <v>243</v>
      </c>
      <c r="K866" s="10" t="s">
        <v>220</v>
      </c>
      <c r="L866" s="8" t="e">
        <v>#N/A</v>
      </c>
      <c r="M866" s="10" t="s">
        <v>56</v>
      </c>
      <c r="N866" s="9" t="s">
        <v>200</v>
      </c>
      <c r="O866" s="10">
        <v>16</v>
      </c>
      <c r="P866" s="8" t="s">
        <v>29</v>
      </c>
      <c r="Q866" s="12" t="s">
        <v>30</v>
      </c>
      <c r="R866" s="16" t="e">
        <v>#N/A</v>
      </c>
      <c r="S866" s="8"/>
      <c r="T866" s="8"/>
      <c r="U866" s="14" t="s">
        <v>32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37</v>
      </c>
      <c r="J867" s="9" t="s">
        <v>48</v>
      </c>
      <c r="K867" s="10" t="s">
        <v>217</v>
      </c>
      <c r="L867" s="8" t="e">
        <v>#N/A</v>
      </c>
      <c r="M867" s="10" t="s">
        <v>139</v>
      </c>
      <c r="N867" s="9" t="s">
        <v>200</v>
      </c>
      <c r="O867" s="10">
        <v>20</v>
      </c>
      <c r="P867" s="8" t="s">
        <v>29</v>
      </c>
      <c r="Q867" s="12" t="s">
        <v>30</v>
      </c>
      <c r="R867" s="16" t="e">
        <v>#N/A</v>
      </c>
      <c r="S867" s="8"/>
      <c r="T867" s="8"/>
      <c r="U867" s="14" t="s">
        <v>32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37</v>
      </c>
      <c r="J868" s="9" t="s">
        <v>48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29</v>
      </c>
      <c r="Q868" s="12" t="s">
        <v>30</v>
      </c>
      <c r="R868" s="16" t="e">
        <v>#N/A</v>
      </c>
      <c r="S868" s="8"/>
      <c r="T868" s="8"/>
      <c r="U868" s="14" t="s">
        <v>32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243</v>
      </c>
      <c r="K869" s="10" t="s">
        <v>47</v>
      </c>
      <c r="L869" s="8" t="e">
        <v>#N/A</v>
      </c>
      <c r="M869" s="10" t="s">
        <v>56</v>
      </c>
      <c r="N869" s="9" t="s">
        <v>200</v>
      </c>
      <c r="O869" s="10">
        <v>15</v>
      </c>
      <c r="P869" s="8" t="s">
        <v>29</v>
      </c>
      <c r="Q869" s="12" t="s">
        <v>30</v>
      </c>
      <c r="R869" s="16" t="e">
        <v>#N/A</v>
      </c>
      <c r="S869" s="8"/>
      <c r="T869" s="8"/>
      <c r="U869" s="14" t="s">
        <v>32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37</v>
      </c>
      <c r="J870" s="9" t="s">
        <v>48</v>
      </c>
      <c r="K870" s="10" t="s">
        <v>174</v>
      </c>
      <c r="L870" s="8" t="e">
        <v>#N/A</v>
      </c>
      <c r="M870" s="10" t="s">
        <v>56</v>
      </c>
      <c r="N870" s="9" t="s">
        <v>200</v>
      </c>
      <c r="O870" s="10">
        <v>6</v>
      </c>
      <c r="P870" s="8" t="s">
        <v>29</v>
      </c>
      <c r="Q870" s="12" t="s">
        <v>30</v>
      </c>
      <c r="R870" s="16" t="e">
        <v>#N/A</v>
      </c>
      <c r="S870" s="8"/>
      <c r="T870" s="8"/>
      <c r="U870" s="14" t="s">
        <v>32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37</v>
      </c>
      <c r="J871" s="9" t="s">
        <v>48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29</v>
      </c>
      <c r="Q871" s="12" t="s">
        <v>30</v>
      </c>
      <c r="R871" s="16" t="e">
        <v>#N/A</v>
      </c>
      <c r="S871" s="8"/>
      <c r="T871" s="8"/>
      <c r="U871" s="14" t="s">
        <v>32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37</v>
      </c>
      <c r="J872" s="9" t="s">
        <v>48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29</v>
      </c>
      <c r="Q872" s="12" t="s">
        <v>30</v>
      </c>
      <c r="R872" s="16" t="e">
        <v>#N/A</v>
      </c>
      <c r="S872" s="8"/>
      <c r="T872" s="8"/>
      <c r="U872" s="14" t="s">
        <v>32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37</v>
      </c>
      <c r="J873" s="9" t="s">
        <v>48</v>
      </c>
      <c r="K873" s="10" t="s">
        <v>205</v>
      </c>
      <c r="L873" s="8" t="e">
        <v>#N/A</v>
      </c>
      <c r="M873" s="10" t="s">
        <v>139</v>
      </c>
      <c r="N873" s="9" t="s">
        <v>200</v>
      </c>
      <c r="O873" s="10">
        <v>14</v>
      </c>
      <c r="P873" s="8" t="s">
        <v>29</v>
      </c>
      <c r="Q873" s="12" t="s">
        <v>30</v>
      </c>
      <c r="R873" s="16" t="e">
        <v>#N/A</v>
      </c>
      <c r="S873" s="8"/>
      <c r="T873" s="8"/>
      <c r="U873" s="14" t="s">
        <v>32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33</v>
      </c>
      <c r="J874" s="9" t="s">
        <v>243</v>
      </c>
      <c r="K874" s="10" t="s">
        <v>99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29</v>
      </c>
      <c r="Q874" s="12" t="s">
        <v>30</v>
      </c>
      <c r="R874" s="16" t="e">
        <v>#N/A</v>
      </c>
      <c r="S874" s="8"/>
      <c r="T874" s="8"/>
      <c r="U874" s="14" t="s">
        <v>32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37</v>
      </c>
      <c r="J875" s="9" t="s">
        <v>48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29</v>
      </c>
      <c r="Q875" s="12" t="s">
        <v>30</v>
      </c>
      <c r="R875" s="16" t="e">
        <v>#N/A</v>
      </c>
      <c r="S875" s="8"/>
      <c r="T875" s="8"/>
      <c r="U875" s="14" t="s">
        <v>32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37</v>
      </c>
      <c r="J876" s="9" t="s">
        <v>48</v>
      </c>
      <c r="K876" s="10" t="s">
        <v>174</v>
      </c>
      <c r="L876" s="8" t="e">
        <v>#N/A</v>
      </c>
      <c r="M876" s="10" t="s">
        <v>139</v>
      </c>
      <c r="N876" s="9" t="s">
        <v>200</v>
      </c>
      <c r="O876" s="10">
        <v>17</v>
      </c>
      <c r="P876" s="8" t="s">
        <v>29</v>
      </c>
      <c r="Q876" s="12" t="s">
        <v>30</v>
      </c>
      <c r="R876" s="16" t="e">
        <v>#N/A</v>
      </c>
      <c r="S876" s="8"/>
      <c r="T876" s="8"/>
      <c r="U876" s="14" t="s">
        <v>32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9" t="s">
        <v>22</v>
      </c>
      <c r="H877" s="9" t="s">
        <v>36</v>
      </c>
      <c r="I877" s="9" t="s">
        <v>37</v>
      </c>
      <c r="J877" s="9" t="e">
        <v>#N/A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29</v>
      </c>
      <c r="Q877" s="12" t="s">
        <v>30</v>
      </c>
      <c r="R877" s="16" t="e">
        <v>#N/A</v>
      </c>
      <c r="S877" s="8"/>
      <c r="T877" s="8"/>
      <c r="U877" s="14" t="s">
        <v>32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9" t="s">
        <v>22</v>
      </c>
      <c r="H878" s="9" t="s">
        <v>36</v>
      </c>
      <c r="I878" s="9" t="s">
        <v>37</v>
      </c>
      <c r="J878" s="9" t="e">
        <v>#N/A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29</v>
      </c>
      <c r="Q878" s="12" t="s">
        <v>30</v>
      </c>
      <c r="R878" s="16" t="e">
        <v>#N/A</v>
      </c>
      <c r="S878" s="8"/>
      <c r="T878" s="8"/>
      <c r="U878" s="14" t="s">
        <v>32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9" t="s">
        <v>243</v>
      </c>
      <c r="K879" s="10" t="s">
        <v>99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29</v>
      </c>
      <c r="Q879" s="12" t="s">
        <v>30</v>
      </c>
      <c r="R879" s="16" t="e">
        <v>#N/A</v>
      </c>
      <c r="S879" s="8"/>
      <c r="T879" s="8"/>
      <c r="U879" s="14" t="s">
        <v>32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37</v>
      </c>
      <c r="J880" s="9" t="s">
        <v>48</v>
      </c>
      <c r="K880" s="10" t="s">
        <v>221</v>
      </c>
      <c r="L880" s="8" t="e">
        <v>#N/A</v>
      </c>
      <c r="M880" s="10" t="s">
        <v>56</v>
      </c>
      <c r="N880" s="9" t="s">
        <v>200</v>
      </c>
      <c r="O880" s="10">
        <v>12</v>
      </c>
      <c r="P880" s="8" t="s">
        <v>29</v>
      </c>
      <c r="Q880" s="12" t="s">
        <v>30</v>
      </c>
      <c r="R880" s="16" t="e">
        <v>#N/A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37</v>
      </c>
      <c r="J881" s="9" t="s">
        <v>48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29</v>
      </c>
      <c r="Q881" s="12" t="s">
        <v>30</v>
      </c>
      <c r="R881" s="16" t="s">
        <v>31</v>
      </c>
      <c r="S881" s="8"/>
      <c r="T881" s="8"/>
      <c r="U881" s="14" t="s">
        <v>32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37</v>
      </c>
      <c r="J882" s="9" t="s">
        <v>48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29</v>
      </c>
      <c r="Q882" s="12" t="s">
        <v>30</v>
      </c>
      <c r="R882" s="16" t="e">
        <v>#N/A</v>
      </c>
      <c r="S882" s="8"/>
      <c r="T882" s="8"/>
      <c r="U882" s="14" t="s">
        <v>32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37</v>
      </c>
      <c r="J883" s="9" t="s">
        <v>48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29</v>
      </c>
      <c r="Q883" s="12" t="s">
        <v>30</v>
      </c>
      <c r="R883" s="16" t="e">
        <v>#N/A</v>
      </c>
      <c r="S883" s="8"/>
      <c r="T883" s="8"/>
      <c r="U883" s="14" t="s">
        <v>32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37</v>
      </c>
      <c r="J884" s="9" t="s">
        <v>48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29</v>
      </c>
      <c r="Q884" s="12" t="s">
        <v>30</v>
      </c>
      <c r="R884" s="16" t="e">
        <v>#N/A</v>
      </c>
      <c r="S884" s="8"/>
      <c r="T884" s="8"/>
      <c r="U884" s="14" t="s">
        <v>32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37</v>
      </c>
      <c r="J885" s="9" t="s">
        <v>48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29</v>
      </c>
      <c r="Q885" s="12" t="s">
        <v>30</v>
      </c>
      <c r="R885" s="16" t="e">
        <v>#N/A</v>
      </c>
      <c r="S885" s="8"/>
      <c r="T885" s="8"/>
      <c r="U885" s="14" t="s">
        <v>32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37</v>
      </c>
      <c r="J886" s="9" t="s">
        <v>48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29</v>
      </c>
      <c r="Q886" s="12" t="s">
        <v>30</v>
      </c>
      <c r="R886" s="16" t="e">
        <v>#N/A</v>
      </c>
      <c r="S886" s="8"/>
      <c r="T886" s="8"/>
      <c r="U886" s="14" t="s">
        <v>32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37</v>
      </c>
      <c r="J887" s="9" t="s">
        <v>48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29</v>
      </c>
      <c r="Q887" s="12" t="s">
        <v>30</v>
      </c>
      <c r="R887" s="16" t="e">
        <v>#N/A</v>
      </c>
      <c r="S887" s="8"/>
      <c r="T887" s="8"/>
      <c r="U887" s="14" t="s">
        <v>32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9" t="s">
        <v>48</v>
      </c>
      <c r="K888" s="10" t="s">
        <v>174</v>
      </c>
      <c r="L888" s="8" t="e">
        <v>#N/A</v>
      </c>
      <c r="M888" s="10" t="s">
        <v>56</v>
      </c>
      <c r="N888" s="9" t="s">
        <v>200</v>
      </c>
      <c r="O888" s="10">
        <v>15</v>
      </c>
      <c r="P888" s="8" t="s">
        <v>29</v>
      </c>
      <c r="Q888" s="12" t="s">
        <v>30</v>
      </c>
      <c r="R888" s="12" t="s">
        <v>31</v>
      </c>
      <c r="S888" s="8"/>
      <c r="T888" s="8"/>
      <c r="U888" s="14" t="s">
        <v>32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37</v>
      </c>
      <c r="J889" s="9" t="s">
        <v>48</v>
      </c>
      <c r="K889" s="10" t="s">
        <v>127</v>
      </c>
      <c r="L889" s="8" t="e">
        <v>#N/A</v>
      </c>
      <c r="M889" s="10" t="s">
        <v>56</v>
      </c>
      <c r="N889" s="9" t="s">
        <v>200</v>
      </c>
      <c r="O889" s="10">
        <v>7</v>
      </c>
      <c r="P889" s="8" t="s">
        <v>29</v>
      </c>
      <c r="Q889" s="12" t="s">
        <v>30</v>
      </c>
      <c r="R889" s="16" t="e">
        <v>#N/A</v>
      </c>
      <c r="S889" s="8"/>
      <c r="T889" s="8"/>
      <c r="U889" s="14" t="s">
        <v>32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9" t="s">
        <v>22</v>
      </c>
      <c r="H890" s="9" t="s">
        <v>36</v>
      </c>
      <c r="I890" s="9" t="s">
        <v>36</v>
      </c>
      <c r="J890" s="9" t="s">
        <v>48</v>
      </c>
      <c r="K890" s="10" t="s">
        <v>222</v>
      </c>
      <c r="L890" s="8" t="e">
        <v>#N/A</v>
      </c>
      <c r="M890" s="10" t="s">
        <v>56</v>
      </c>
      <c r="N890" s="9" t="s">
        <v>200</v>
      </c>
      <c r="O890" s="10">
        <v>7</v>
      </c>
      <c r="P890" s="8" t="s">
        <v>29</v>
      </c>
      <c r="Q890" s="12" t="s">
        <v>30</v>
      </c>
      <c r="R890" s="12" t="s">
        <v>31</v>
      </c>
      <c r="S890" s="8"/>
      <c r="T890" s="8"/>
      <c r="U890" s="14" t="s">
        <v>32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243</v>
      </c>
      <c r="K891" s="10" t="s">
        <v>119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29</v>
      </c>
      <c r="Q891" s="12" t="s">
        <v>30</v>
      </c>
      <c r="R891" s="12" t="s">
        <v>31</v>
      </c>
      <c r="S891" s="8"/>
      <c r="T891" s="8"/>
      <c r="U891" s="14" t="s">
        <v>32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48</v>
      </c>
      <c r="K892" s="10" t="s">
        <v>117</v>
      </c>
      <c r="L892" s="8" t="e">
        <v>#N/A</v>
      </c>
      <c r="M892" s="10" t="s">
        <v>56</v>
      </c>
      <c r="N892" s="9" t="s">
        <v>200</v>
      </c>
      <c r="O892" s="10">
        <v>11</v>
      </c>
      <c r="P892" s="8" t="s">
        <v>29</v>
      </c>
      <c r="Q892" s="12" t="s">
        <v>30</v>
      </c>
      <c r="R892" s="12" t="s">
        <v>31</v>
      </c>
      <c r="S892" s="8"/>
      <c r="T892" s="8"/>
      <c r="U892" s="14" t="s">
        <v>32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37</v>
      </c>
      <c r="J893" s="9" t="s">
        <v>48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29</v>
      </c>
      <c r="Q893" s="12" t="s">
        <v>30</v>
      </c>
      <c r="R893" s="12" t="s">
        <v>31</v>
      </c>
      <c r="S893" s="8"/>
      <c r="T893" s="8"/>
      <c r="U893" s="14" t="s">
        <v>32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37</v>
      </c>
      <c r="J894" s="9" t="s">
        <v>48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29</v>
      </c>
      <c r="Q894" s="12" t="s">
        <v>30</v>
      </c>
      <c r="R894" s="12" t="s">
        <v>31</v>
      </c>
      <c r="S894" s="8"/>
      <c r="T894" s="8"/>
      <c r="U894" s="14" t="s">
        <v>32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37</v>
      </c>
      <c r="J895" s="9" t="s">
        <v>48</v>
      </c>
      <c r="K895" s="10" t="s">
        <v>205</v>
      </c>
      <c r="L895" s="8" t="e">
        <v>#N/A</v>
      </c>
      <c r="M895" s="10" t="s">
        <v>139</v>
      </c>
      <c r="N895" s="9" t="s">
        <v>200</v>
      </c>
      <c r="O895" s="10">
        <v>22</v>
      </c>
      <c r="P895" s="8" t="s">
        <v>29</v>
      </c>
      <c r="Q895" s="12" t="s">
        <v>30</v>
      </c>
      <c r="R895" s="12" t="s">
        <v>31</v>
      </c>
      <c r="S895" s="8"/>
      <c r="T895" s="8"/>
      <c r="U895" s="14" t="s">
        <v>32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37</v>
      </c>
      <c r="J896" s="9" t="s">
        <v>48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29</v>
      </c>
      <c r="Q896" s="12" t="s">
        <v>30</v>
      </c>
      <c r="R896" s="12" t="s">
        <v>31</v>
      </c>
      <c r="S896" s="8"/>
      <c r="T896" s="8"/>
      <c r="U896" s="14" t="s">
        <v>32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46</v>
      </c>
      <c r="J897" s="9" t="s">
        <v>48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29</v>
      </c>
      <c r="Q897" s="12" t="s">
        <v>30</v>
      </c>
      <c r="R897" s="12" t="s">
        <v>31</v>
      </c>
      <c r="S897" s="8"/>
      <c r="T897" s="8"/>
      <c r="U897" s="14" t="s">
        <v>32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37</v>
      </c>
      <c r="J898" s="9" t="s">
        <v>48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29</v>
      </c>
      <c r="Q898" s="12" t="s">
        <v>30</v>
      </c>
      <c r="R898" s="12" t="s">
        <v>31</v>
      </c>
      <c r="S898" s="8"/>
      <c r="T898" s="8"/>
      <c r="U898" s="14" t="s">
        <v>32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37</v>
      </c>
      <c r="J899" s="9" t="s">
        <v>48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29</v>
      </c>
      <c r="Q899" s="12" t="s">
        <v>30</v>
      </c>
      <c r="R899" s="12" t="s">
        <v>31</v>
      </c>
      <c r="S899" s="8"/>
      <c r="T899" s="8"/>
      <c r="U899" s="14" t="s">
        <v>32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37</v>
      </c>
      <c r="J900" s="9" t="s">
        <v>48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29</v>
      </c>
      <c r="Q900" s="12" t="s">
        <v>30</v>
      </c>
      <c r="R900" s="12" t="s">
        <v>31</v>
      </c>
      <c r="S900" s="8"/>
      <c r="T900" s="8"/>
      <c r="U900" s="14" t="s">
        <v>32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46</v>
      </c>
      <c r="J901" s="9" t="s">
        <v>48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29</v>
      </c>
      <c r="Q901" s="12" t="s">
        <v>30</v>
      </c>
      <c r="R901" s="12" t="s">
        <v>31</v>
      </c>
      <c r="S901" s="8"/>
      <c r="T901" s="8"/>
      <c r="U901" s="14" t="s">
        <v>32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9" t="s">
        <v>48</v>
      </c>
      <c r="K902" s="10" t="s">
        <v>113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29</v>
      </c>
      <c r="Q902" s="12" t="s">
        <v>30</v>
      </c>
      <c r="R902" s="12" t="s">
        <v>31</v>
      </c>
      <c r="S902" s="8"/>
      <c r="T902" s="8"/>
      <c r="U902" s="14" t="s">
        <v>32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37</v>
      </c>
      <c r="J903" s="9" t="s">
        <v>48</v>
      </c>
      <c r="K903" s="10" t="s">
        <v>113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29</v>
      </c>
      <c r="Q903" s="12" t="s">
        <v>30</v>
      </c>
      <c r="R903" s="12" t="s">
        <v>31</v>
      </c>
      <c r="S903" s="8"/>
      <c r="T903" s="8"/>
      <c r="U903" s="14" t="s">
        <v>32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46</v>
      </c>
      <c r="J904" s="9" t="s">
        <v>48</v>
      </c>
      <c r="K904" s="10" t="s">
        <v>205</v>
      </c>
      <c r="L904" s="8" t="e">
        <v>#N/A</v>
      </c>
      <c r="M904" s="10" t="s">
        <v>139</v>
      </c>
      <c r="N904" s="9" t="s">
        <v>200</v>
      </c>
      <c r="O904" s="10">
        <v>21</v>
      </c>
      <c r="P904" s="8" t="s">
        <v>29</v>
      </c>
      <c r="Q904" s="12" t="s">
        <v>30</v>
      </c>
      <c r="R904" s="12" t="s">
        <v>31</v>
      </c>
      <c r="S904" s="8"/>
      <c r="T904" s="8"/>
      <c r="U904" s="14" t="s">
        <v>32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37</v>
      </c>
      <c r="J905" s="9" t="s">
        <v>48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29</v>
      </c>
      <c r="Q905" s="12" t="s">
        <v>30</v>
      </c>
      <c r="R905" s="12" t="s">
        <v>31</v>
      </c>
      <c r="S905" s="8"/>
      <c r="T905" s="8"/>
      <c r="U905" s="14" t="s">
        <v>32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37</v>
      </c>
      <c r="J906" s="9" t="s">
        <v>48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29</v>
      </c>
      <c r="Q906" s="12" t="s">
        <v>30</v>
      </c>
      <c r="R906" s="12" t="s">
        <v>31</v>
      </c>
      <c r="S906" s="8"/>
      <c r="T906" s="8"/>
      <c r="U906" s="14" t="s">
        <v>32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37</v>
      </c>
      <c r="J907" s="9" t="s">
        <v>48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29</v>
      </c>
      <c r="Q907" s="12" t="s">
        <v>30</v>
      </c>
      <c r="R907" s="12" t="s">
        <v>31</v>
      </c>
      <c r="S907" s="8"/>
      <c r="T907" s="8"/>
      <c r="U907" s="14" t="s">
        <v>32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37</v>
      </c>
      <c r="J908" s="9" t="s">
        <v>48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29</v>
      </c>
      <c r="Q908" s="12" t="s">
        <v>30</v>
      </c>
      <c r="R908" s="12" t="s">
        <v>31</v>
      </c>
      <c r="S908" s="8"/>
      <c r="T908" s="8"/>
      <c r="U908" s="14" t="s">
        <v>32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37</v>
      </c>
      <c r="J909" s="9" t="s">
        <v>48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29</v>
      </c>
      <c r="Q909" s="12" t="s">
        <v>30</v>
      </c>
      <c r="R909" s="12" t="s">
        <v>31</v>
      </c>
      <c r="S909" s="8"/>
      <c r="T909" s="8"/>
      <c r="U909" s="14" t="s">
        <v>32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37</v>
      </c>
      <c r="J910" s="9" t="s">
        <v>48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29</v>
      </c>
      <c r="Q910" s="12" t="s">
        <v>30</v>
      </c>
      <c r="R910" s="12" t="s">
        <v>31</v>
      </c>
      <c r="S910" s="8"/>
      <c r="T910" s="8"/>
      <c r="U910" s="14" t="s">
        <v>32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37</v>
      </c>
      <c r="J911" s="9" t="s">
        <v>48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29</v>
      </c>
      <c r="Q911" s="12" t="s">
        <v>30</v>
      </c>
      <c r="R911" s="12" t="s">
        <v>31</v>
      </c>
      <c r="S911" s="8"/>
      <c r="T911" s="8"/>
      <c r="U911" s="14" t="s">
        <v>32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37</v>
      </c>
      <c r="J912" s="9" t="s">
        <v>48</v>
      </c>
      <c r="K912" s="10" t="s">
        <v>113</v>
      </c>
      <c r="L912" s="8" t="e">
        <v>#N/A</v>
      </c>
      <c r="M912" s="10" t="s">
        <v>139</v>
      </c>
      <c r="N912" s="9" t="s">
        <v>200</v>
      </c>
      <c r="O912" s="10">
        <v>20</v>
      </c>
      <c r="P912" s="8" t="s">
        <v>29</v>
      </c>
      <c r="Q912" s="12" t="s">
        <v>30</v>
      </c>
      <c r="R912" s="12" t="s">
        <v>31</v>
      </c>
      <c r="S912" s="8"/>
      <c r="T912" s="8"/>
      <c r="U912" s="14" t="s">
        <v>32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37</v>
      </c>
      <c r="J913" s="9" t="s">
        <v>48</v>
      </c>
      <c r="K913" s="10" t="s">
        <v>205</v>
      </c>
      <c r="L913" s="8" t="e">
        <v>#N/A</v>
      </c>
      <c r="M913" s="10" t="s">
        <v>139</v>
      </c>
      <c r="N913" s="9" t="s">
        <v>200</v>
      </c>
      <c r="O913" s="10">
        <v>20</v>
      </c>
      <c r="P913" s="8" t="s">
        <v>29</v>
      </c>
      <c r="Q913" s="12" t="s">
        <v>30</v>
      </c>
      <c r="R913" s="12" t="s">
        <v>31</v>
      </c>
      <c r="S913" s="8"/>
      <c r="T913" s="8"/>
      <c r="U913" s="14" t="s">
        <v>32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37</v>
      </c>
      <c r="J914" s="9" t="s">
        <v>48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29</v>
      </c>
      <c r="Q914" s="12" t="s">
        <v>30</v>
      </c>
      <c r="R914" s="12" t="s">
        <v>31</v>
      </c>
      <c r="S914" s="8"/>
      <c r="T914" s="8"/>
      <c r="U914" s="14" t="s">
        <v>32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37</v>
      </c>
      <c r="J915" s="9" t="s">
        <v>48</v>
      </c>
      <c r="K915" s="10" t="s">
        <v>117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29</v>
      </c>
      <c r="Q915" s="12" t="s">
        <v>30</v>
      </c>
      <c r="R915" s="12" t="s">
        <v>31</v>
      </c>
      <c r="S915" s="8"/>
      <c r="T915" s="8"/>
      <c r="U915" s="14" t="s">
        <v>32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37</v>
      </c>
      <c r="J916" s="9" t="s">
        <v>48</v>
      </c>
      <c r="K916" s="10" t="s">
        <v>163</v>
      </c>
      <c r="L916" s="8" t="e">
        <v>#N/A</v>
      </c>
      <c r="M916" s="10" t="s">
        <v>139</v>
      </c>
      <c r="N916" s="9" t="s">
        <v>200</v>
      </c>
      <c r="O916" s="10">
        <v>20</v>
      </c>
      <c r="P916" s="8" t="s">
        <v>29</v>
      </c>
      <c r="Q916" s="12" t="s">
        <v>30</v>
      </c>
      <c r="R916" s="12" t="s">
        <v>31</v>
      </c>
      <c r="S916" s="8"/>
      <c r="T916" s="8"/>
      <c r="U916" s="14" t="s">
        <v>32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37</v>
      </c>
      <c r="J917" s="9" t="s">
        <v>48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29</v>
      </c>
      <c r="Q917" s="12" t="s">
        <v>30</v>
      </c>
      <c r="R917" s="12" t="s">
        <v>31</v>
      </c>
      <c r="S917" s="8"/>
      <c r="T917" s="8"/>
      <c r="U917" s="14" t="s">
        <v>32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37</v>
      </c>
      <c r="J918" s="9" t="s">
        <v>48</v>
      </c>
      <c r="K918" s="10" t="s">
        <v>117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29</v>
      </c>
      <c r="Q918" s="12" t="s">
        <v>30</v>
      </c>
      <c r="R918" s="12" t="s">
        <v>31</v>
      </c>
      <c r="S918" s="8"/>
      <c r="T918" s="8"/>
      <c r="U918" s="14" t="s">
        <v>32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150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48</v>
      </c>
      <c r="K919" s="10" t="s">
        <v>127</v>
      </c>
      <c r="L919" s="8" t="e">
        <v>#N/A</v>
      </c>
      <c r="M919" s="10" t="s">
        <v>56</v>
      </c>
      <c r="N919" s="9" t="s">
        <v>200</v>
      </c>
      <c r="O919" s="10">
        <v>35</v>
      </c>
      <c r="P919" s="8" t="s">
        <v>29</v>
      </c>
      <c r="Q919" s="12" t="s">
        <v>30</v>
      </c>
      <c r="R919" s="12" t="s">
        <v>31</v>
      </c>
      <c r="S919" s="8"/>
      <c r="T919" s="8"/>
      <c r="U919" s="14" t="s">
        <v>32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159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37</v>
      </c>
      <c r="J920" s="9" t="s">
        <v>48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29</v>
      </c>
      <c r="Q920" s="12" t="s">
        <v>30</v>
      </c>
      <c r="R920" s="12" t="s">
        <v>31</v>
      </c>
      <c r="S920" s="8"/>
      <c r="T920" s="8"/>
      <c r="U920" s="14" t="s">
        <v>32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159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37</v>
      </c>
      <c r="J921" s="9" t="s">
        <v>48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29</v>
      </c>
      <c r="Q921" s="12" t="s">
        <v>30</v>
      </c>
      <c r="R921" s="12" t="s">
        <v>31</v>
      </c>
      <c r="S921" s="8"/>
      <c r="T921" s="8"/>
      <c r="U921" s="14" t="s">
        <v>32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159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37</v>
      </c>
      <c r="J922" s="9" t="s">
        <v>48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29</v>
      </c>
      <c r="Q922" s="12" t="s">
        <v>30</v>
      </c>
      <c r="R922" s="12" t="s">
        <v>31</v>
      </c>
      <c r="S922" s="8"/>
      <c r="T922" s="8"/>
      <c r="U922" s="14" t="s">
        <v>32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150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46</v>
      </c>
      <c r="J923" s="9" t="s">
        <v>48</v>
      </c>
      <c r="K923" s="10" t="s">
        <v>217</v>
      </c>
      <c r="L923" s="8" t="e">
        <v>#N/A</v>
      </c>
      <c r="M923" s="10" t="s">
        <v>139</v>
      </c>
      <c r="N923" s="9" t="s">
        <v>200</v>
      </c>
      <c r="O923" s="10">
        <v>19</v>
      </c>
      <c r="P923" s="8" t="s">
        <v>29</v>
      </c>
      <c r="Q923" s="12" t="s">
        <v>30</v>
      </c>
      <c r="R923" s="12" t="s">
        <v>31</v>
      </c>
      <c r="S923" s="8"/>
      <c r="T923" s="8"/>
      <c r="U923" s="14" t="s">
        <v>32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159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37</v>
      </c>
      <c r="J924" s="9" t="s">
        <v>48</v>
      </c>
      <c r="K924" s="10" t="s">
        <v>113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29</v>
      </c>
      <c r="Q924" s="12" t="s">
        <v>30</v>
      </c>
      <c r="R924" s="12" t="s">
        <v>31</v>
      </c>
      <c r="S924" s="8"/>
      <c r="T924" s="8"/>
      <c r="U924" s="14" t="s">
        <v>32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150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243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29</v>
      </c>
      <c r="Q925" s="12" t="s">
        <v>30</v>
      </c>
      <c r="R925" s="12" t="s">
        <v>31</v>
      </c>
      <c r="S925" s="8"/>
      <c r="T925" s="8"/>
      <c r="U925" s="14" t="s">
        <v>32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150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243</v>
      </c>
      <c r="K926" s="10" t="s">
        <v>218</v>
      </c>
      <c r="L926" s="8" t="e">
        <v>#N/A</v>
      </c>
      <c r="M926" s="10" t="s">
        <v>56</v>
      </c>
      <c r="N926" s="9" t="s">
        <v>200</v>
      </c>
      <c r="O926" s="10">
        <v>18</v>
      </c>
      <c r="P926" s="8" t="s">
        <v>29</v>
      </c>
      <c r="Q926" s="12" t="s">
        <v>30</v>
      </c>
      <c r="R926" s="12" t="s">
        <v>31</v>
      </c>
      <c r="S926" s="8"/>
      <c r="T926" s="8"/>
      <c r="U926" s="14" t="s">
        <v>32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150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37</v>
      </c>
      <c r="J927" s="9" t="s">
        <v>48</v>
      </c>
      <c r="K927" s="10" t="s">
        <v>223</v>
      </c>
      <c r="L927" s="8" t="e">
        <v>#N/A</v>
      </c>
      <c r="M927" s="10" t="s">
        <v>56</v>
      </c>
      <c r="N927" s="9" t="s">
        <v>200</v>
      </c>
      <c r="O927" s="10">
        <v>28</v>
      </c>
      <c r="P927" s="8" t="s">
        <v>29</v>
      </c>
      <c r="Q927" s="12" t="s">
        <v>30</v>
      </c>
      <c r="R927" s="12" t="s">
        <v>31</v>
      </c>
      <c r="S927" s="8"/>
      <c r="T927" s="8"/>
      <c r="U927" s="14" t="s">
        <v>32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159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37</v>
      </c>
      <c r="J928" s="9" t="s">
        <v>48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29</v>
      </c>
      <c r="Q928" s="12" t="s">
        <v>30</v>
      </c>
      <c r="R928" s="12" t="s">
        <v>31</v>
      </c>
      <c r="S928" s="8"/>
      <c r="T928" s="8"/>
      <c r="U928" s="14" t="s">
        <v>32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159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37</v>
      </c>
      <c r="J929" s="9" t="s">
        <v>48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29</v>
      </c>
      <c r="Q929" s="12" t="s">
        <v>30</v>
      </c>
      <c r="R929" s="12" t="s">
        <v>31</v>
      </c>
      <c r="S929" s="8"/>
      <c r="T929" s="8"/>
      <c r="U929" s="14" t="s">
        <v>32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159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37</v>
      </c>
      <c r="J930" s="9" t="s">
        <v>48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29</v>
      </c>
      <c r="Q930" s="12" t="s">
        <v>30</v>
      </c>
      <c r="R930" s="12" t="s">
        <v>31</v>
      </c>
      <c r="S930" s="8"/>
      <c r="T930" s="8"/>
      <c r="U930" s="14" t="s">
        <v>32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159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33</v>
      </c>
      <c r="J931" s="9" t="s">
        <v>243</v>
      </c>
      <c r="K931" s="10" t="s">
        <v>119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29</v>
      </c>
      <c r="Q931" s="12" t="s">
        <v>30</v>
      </c>
      <c r="R931" s="12" t="s">
        <v>31</v>
      </c>
      <c r="S931" s="8"/>
      <c r="T931" s="8"/>
      <c r="U931" s="14" t="s">
        <v>32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159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37</v>
      </c>
      <c r="J932" s="9" t="s">
        <v>48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29</v>
      </c>
      <c r="Q932" s="12" t="s">
        <v>30</v>
      </c>
      <c r="R932" s="12" t="s">
        <v>31</v>
      </c>
      <c r="S932" s="8"/>
      <c r="T932" s="8"/>
      <c r="U932" s="14" t="s">
        <v>32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159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37</v>
      </c>
      <c r="J933" s="9" t="s">
        <v>48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29</v>
      </c>
      <c r="Q933" s="12" t="s">
        <v>30</v>
      </c>
      <c r="R933" s="12" t="s">
        <v>31</v>
      </c>
      <c r="S933" s="8"/>
      <c r="T933" s="8"/>
      <c r="U933" s="14" t="s">
        <v>32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150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37</v>
      </c>
      <c r="J934" s="9" t="s">
        <v>48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29</v>
      </c>
      <c r="Q934" s="12" t="s">
        <v>30</v>
      </c>
      <c r="R934" s="12" t="s">
        <v>31</v>
      </c>
      <c r="S934" s="8"/>
      <c r="T934" s="8"/>
      <c r="U934" s="14" t="s">
        <v>32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159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33</v>
      </c>
      <c r="J935" s="9" t="s">
        <v>125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29</v>
      </c>
      <c r="Q935" s="12" t="s">
        <v>30</v>
      </c>
      <c r="R935" s="12" t="s">
        <v>31</v>
      </c>
      <c r="S935" s="8"/>
      <c r="T935" s="8"/>
      <c r="U935" s="14" t="s">
        <v>32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159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37</v>
      </c>
      <c r="J936" s="9" t="s">
        <v>48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29</v>
      </c>
      <c r="Q936" s="12" t="s">
        <v>30</v>
      </c>
      <c r="R936" s="12" t="s">
        <v>31</v>
      </c>
      <c r="S936" s="8"/>
      <c r="T936" s="8"/>
      <c r="U936" s="14" t="s">
        <v>32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150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37</v>
      </c>
      <c r="J937" s="9" t="s">
        <v>48</v>
      </c>
      <c r="K937" s="10" t="s">
        <v>205</v>
      </c>
      <c r="L937" s="8" t="e">
        <v>#N/A</v>
      </c>
      <c r="M937" s="10" t="s">
        <v>139</v>
      </c>
      <c r="N937" s="9" t="s">
        <v>200</v>
      </c>
      <c r="O937" s="10">
        <v>19</v>
      </c>
      <c r="P937" s="8" t="s">
        <v>29</v>
      </c>
      <c r="Q937" s="12" t="s">
        <v>30</v>
      </c>
      <c r="R937" s="12" t="s">
        <v>31</v>
      </c>
      <c r="S937" s="8"/>
      <c r="T937" s="8"/>
      <c r="U937" s="14" t="s">
        <v>32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159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48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29</v>
      </c>
      <c r="Q938" s="12" t="s">
        <v>30</v>
      </c>
      <c r="R938" s="12" t="s">
        <v>31</v>
      </c>
      <c r="S938" s="8"/>
      <c r="T938" s="8"/>
      <c r="U938" s="14" t="s">
        <v>32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159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48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29</v>
      </c>
      <c r="Q939" s="12" t="s">
        <v>30</v>
      </c>
      <c r="R939" s="12" t="s">
        <v>31</v>
      </c>
      <c r="S939" s="8"/>
      <c r="T939" s="8"/>
      <c r="U939" s="14" t="s">
        <v>32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159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48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29</v>
      </c>
      <c r="Q940" s="12" t="s">
        <v>30</v>
      </c>
      <c r="R940" s="12" t="s">
        <v>31</v>
      </c>
      <c r="S940" s="8"/>
      <c r="T940" s="8"/>
      <c r="U940" s="14" t="s">
        <v>32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159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37</v>
      </c>
      <c r="J941" s="9" t="s">
        <v>48</v>
      </c>
      <c r="K941" s="10" t="s">
        <v>205</v>
      </c>
      <c r="L941" s="8" t="e">
        <v>#N/A</v>
      </c>
      <c r="M941" s="10" t="s">
        <v>139</v>
      </c>
      <c r="N941" s="9" t="s">
        <v>200</v>
      </c>
      <c r="O941" s="10">
        <v>15</v>
      </c>
      <c r="P941" s="8" t="s">
        <v>29</v>
      </c>
      <c r="Q941" s="12" t="s">
        <v>30</v>
      </c>
      <c r="R941" s="12" t="s">
        <v>31</v>
      </c>
      <c r="S941" s="8"/>
      <c r="T941" s="8"/>
      <c r="U941" s="14" t="s">
        <v>32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150</v>
      </c>
      <c r="E942" s="9" t="s">
        <v>21</v>
      </c>
      <c r="F942" s="10">
        <v>20234210187532</v>
      </c>
      <c r="G942" s="9" t="s">
        <v>22</v>
      </c>
      <c r="H942" s="9" t="s">
        <v>36</v>
      </c>
      <c r="I942" s="9" t="s">
        <v>37</v>
      </c>
      <c r="J942" s="9" t="s">
        <v>48</v>
      </c>
      <c r="K942" s="10" t="s">
        <v>117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29</v>
      </c>
      <c r="Q942" s="12" t="s">
        <v>30</v>
      </c>
      <c r="R942" s="12" t="s">
        <v>31</v>
      </c>
      <c r="S942" s="8"/>
      <c r="T942" s="8"/>
      <c r="U942" s="14" t="s">
        <v>32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159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37</v>
      </c>
      <c r="J943" s="9" t="s">
        <v>48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29</v>
      </c>
      <c r="Q943" s="12" t="s">
        <v>30</v>
      </c>
      <c r="R943" s="12" t="s">
        <v>31</v>
      </c>
      <c r="S943" s="8"/>
      <c r="T943" s="8"/>
      <c r="U943" s="14" t="s">
        <v>32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159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37</v>
      </c>
      <c r="J944" s="9" t="s">
        <v>48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29</v>
      </c>
      <c r="Q944" s="12" t="s">
        <v>30</v>
      </c>
      <c r="R944" s="12" t="s">
        <v>31</v>
      </c>
      <c r="S944" s="8"/>
      <c r="T944" s="8"/>
      <c r="U944" s="14" t="s">
        <v>32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159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37</v>
      </c>
      <c r="J945" s="9" t="s">
        <v>48</v>
      </c>
      <c r="K945" s="10" t="s">
        <v>163</v>
      </c>
      <c r="L945" s="8" t="e">
        <v>#N/A</v>
      </c>
      <c r="M945" s="10" t="s">
        <v>139</v>
      </c>
      <c r="N945" s="9" t="s">
        <v>200</v>
      </c>
      <c r="O945" s="10">
        <v>8</v>
      </c>
      <c r="P945" s="8" t="s">
        <v>29</v>
      </c>
      <c r="Q945" s="12" t="s">
        <v>30</v>
      </c>
      <c r="R945" s="12" t="s">
        <v>31</v>
      </c>
      <c r="S945" s="8"/>
      <c r="T945" s="8"/>
      <c r="U945" s="14" t="s">
        <v>32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159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37</v>
      </c>
      <c r="J946" s="9" t="s">
        <v>243</v>
      </c>
      <c r="K946" s="10" t="s">
        <v>99</v>
      </c>
      <c r="L946" s="8" t="e">
        <v>#N/A</v>
      </c>
      <c r="M946" s="10" t="s">
        <v>56</v>
      </c>
      <c r="N946" s="9" t="s">
        <v>200</v>
      </c>
      <c r="O946" s="10">
        <v>8</v>
      </c>
      <c r="P946" s="8" t="s">
        <v>29</v>
      </c>
      <c r="Q946" s="12" t="s">
        <v>30</v>
      </c>
      <c r="R946" s="12" t="s">
        <v>31</v>
      </c>
      <c r="S946" s="8"/>
      <c r="T946" s="8"/>
      <c r="U946" s="14" t="s">
        <v>32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159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46</v>
      </c>
      <c r="J947" s="9" t="s">
        <v>48</v>
      </c>
      <c r="K947" s="10" t="s">
        <v>174</v>
      </c>
      <c r="L947" s="8" t="e">
        <v>#N/A</v>
      </c>
      <c r="M947" s="10" t="s">
        <v>139</v>
      </c>
      <c r="N947" s="9" t="s">
        <v>200</v>
      </c>
      <c r="O947" s="10">
        <v>11</v>
      </c>
      <c r="P947" s="8" t="s">
        <v>29</v>
      </c>
      <c r="Q947" s="12" t="s">
        <v>30</v>
      </c>
      <c r="R947" s="12" t="s">
        <v>31</v>
      </c>
      <c r="S947" s="8"/>
      <c r="T947" s="8"/>
      <c r="U947" s="14" t="s">
        <v>32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159</v>
      </c>
      <c r="E948" s="9" t="s">
        <v>21</v>
      </c>
      <c r="F948" s="10">
        <v>20235210012942</v>
      </c>
      <c r="G948" s="9" t="s">
        <v>22</v>
      </c>
      <c r="H948" s="9" t="s">
        <v>36</v>
      </c>
      <c r="I948" s="9" t="s">
        <v>37</v>
      </c>
      <c r="J948" s="9" t="s">
        <v>48</v>
      </c>
      <c r="K948" s="10" t="s">
        <v>113</v>
      </c>
      <c r="L948" s="8" t="e">
        <v>#N/A</v>
      </c>
      <c r="M948" s="10" t="s">
        <v>56</v>
      </c>
      <c r="N948" s="9" t="s">
        <v>200</v>
      </c>
      <c r="O948" s="10">
        <v>10</v>
      </c>
      <c r="P948" s="8" t="s">
        <v>29</v>
      </c>
      <c r="Q948" s="12" t="s">
        <v>30</v>
      </c>
      <c r="R948" s="12" t="s">
        <v>31</v>
      </c>
      <c r="S948" s="8"/>
      <c r="T948" s="8"/>
      <c r="U948" s="14" t="s">
        <v>32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159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37</v>
      </c>
      <c r="J949" s="9" t="s">
        <v>48</v>
      </c>
      <c r="K949" s="10" t="s">
        <v>113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29</v>
      </c>
      <c r="Q949" s="12" t="s">
        <v>30</v>
      </c>
      <c r="R949" s="12" t="s">
        <v>31</v>
      </c>
      <c r="S949" s="8"/>
      <c r="T949" s="8"/>
      <c r="U949" s="14" t="s">
        <v>32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159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37</v>
      </c>
      <c r="J950" s="9" t="s">
        <v>48</v>
      </c>
      <c r="K950" s="10" t="s">
        <v>174</v>
      </c>
      <c r="L950" s="8" t="e">
        <v>#N/A</v>
      </c>
      <c r="M950" s="10" t="s">
        <v>56</v>
      </c>
      <c r="N950" s="9" t="s">
        <v>200</v>
      </c>
      <c r="O950" s="10">
        <v>10</v>
      </c>
      <c r="P950" s="8" t="s">
        <v>29</v>
      </c>
      <c r="Q950" s="12" t="s">
        <v>30</v>
      </c>
      <c r="R950" s="12" t="s">
        <v>31</v>
      </c>
      <c r="S950" s="8"/>
      <c r="T950" s="8"/>
      <c r="U950" s="14" t="s">
        <v>32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159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37</v>
      </c>
      <c r="J951" s="9" t="s">
        <v>48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29</v>
      </c>
      <c r="Q951" s="12" t="s">
        <v>30</v>
      </c>
      <c r="R951" s="12" t="s">
        <v>31</v>
      </c>
      <c r="S951" s="8"/>
      <c r="T951" s="8"/>
      <c r="U951" s="14" t="s">
        <v>32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159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37</v>
      </c>
      <c r="J952" s="9" t="s">
        <v>48</v>
      </c>
      <c r="K952" s="10" t="s">
        <v>174</v>
      </c>
      <c r="L952" s="8" t="e">
        <v>#N/A</v>
      </c>
      <c r="M952" s="10" t="s">
        <v>56</v>
      </c>
      <c r="N952" s="9" t="s">
        <v>200</v>
      </c>
      <c r="O952" s="10">
        <v>9</v>
      </c>
      <c r="P952" s="8" t="s">
        <v>29</v>
      </c>
      <c r="Q952" s="12" t="s">
        <v>30</v>
      </c>
      <c r="R952" s="12" t="s">
        <v>31</v>
      </c>
      <c r="S952" s="8"/>
      <c r="T952" s="8"/>
      <c r="U952" s="14" t="s">
        <v>32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159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37</v>
      </c>
      <c r="J953" s="9" t="s">
        <v>48</v>
      </c>
      <c r="K953" s="10" t="s">
        <v>163</v>
      </c>
      <c r="L953" s="8" t="e">
        <v>#N/A</v>
      </c>
      <c r="M953" s="10" t="s">
        <v>139</v>
      </c>
      <c r="N953" s="9" t="s">
        <v>200</v>
      </c>
      <c r="O953" s="10">
        <v>9</v>
      </c>
      <c r="P953" s="8" t="s">
        <v>29</v>
      </c>
      <c r="Q953" s="12" t="s">
        <v>30</v>
      </c>
      <c r="R953" s="12" t="s">
        <v>31</v>
      </c>
      <c r="S953" s="8"/>
      <c r="T953" s="8"/>
      <c r="U953" s="14" t="s">
        <v>32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7" t="s">
        <v>150</v>
      </c>
      <c r="E954" s="17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125</v>
      </c>
      <c r="K954" s="18" t="s">
        <v>31</v>
      </c>
      <c r="L954" s="8" t="e">
        <v>#N/A</v>
      </c>
      <c r="M954" s="18" t="s">
        <v>208</v>
      </c>
      <c r="N954" s="9" t="s">
        <v>200</v>
      </c>
      <c r="O954" s="18">
        <v>22</v>
      </c>
      <c r="P954" s="8" t="s">
        <v>29</v>
      </c>
      <c r="Q954" s="12" t="s">
        <v>30</v>
      </c>
      <c r="R954" s="12" t="s">
        <v>31</v>
      </c>
      <c r="S954" s="8"/>
      <c r="T954" s="8"/>
      <c r="U954" s="14" t="s">
        <v>32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159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9" t="s">
        <v>125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29</v>
      </c>
      <c r="Q955" s="12" t="s">
        <v>30</v>
      </c>
      <c r="R955" s="12" t="s">
        <v>31</v>
      </c>
      <c r="S955" s="8"/>
      <c r="T955" s="8"/>
      <c r="U955" s="14" t="s">
        <v>32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150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37</v>
      </c>
      <c r="J956" s="9" t="s">
        <v>243</v>
      </c>
      <c r="K956" s="10" t="s">
        <v>164</v>
      </c>
      <c r="L956" s="8" t="e">
        <v>#N/A</v>
      </c>
      <c r="M956" s="10" t="s">
        <v>56</v>
      </c>
      <c r="N956" s="9" t="s">
        <v>200</v>
      </c>
      <c r="O956" s="10">
        <v>16</v>
      </c>
      <c r="P956" s="8" t="s">
        <v>29</v>
      </c>
      <c r="Q956" s="12" t="s">
        <v>30</v>
      </c>
      <c r="R956" s="12" t="s">
        <v>31</v>
      </c>
      <c r="S956" s="8"/>
      <c r="T956" s="8"/>
      <c r="U956" s="14" t="s">
        <v>32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150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37</v>
      </c>
      <c r="J957" s="9" t="s">
        <v>243</v>
      </c>
      <c r="K957" s="10" t="s">
        <v>164</v>
      </c>
      <c r="L957" s="8" t="e">
        <v>#N/A</v>
      </c>
      <c r="M957" s="10" t="s">
        <v>56</v>
      </c>
      <c r="N957" s="9" t="s">
        <v>200</v>
      </c>
      <c r="O957" s="10">
        <v>16</v>
      </c>
      <c r="P957" s="8" t="s">
        <v>29</v>
      </c>
      <c r="Q957" s="12" t="s">
        <v>30</v>
      </c>
      <c r="R957" s="12" t="s">
        <v>31</v>
      </c>
      <c r="S957" s="8"/>
      <c r="T957" s="8"/>
      <c r="U957" s="14" t="s">
        <v>32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159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9" t="s">
        <v>48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29</v>
      </c>
      <c r="Q958" s="12" t="s">
        <v>30</v>
      </c>
      <c r="R958" s="12" t="s">
        <v>31</v>
      </c>
      <c r="S958" s="8"/>
      <c r="T958" s="8"/>
      <c r="U958" s="14" t="s">
        <v>32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159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37</v>
      </c>
      <c r="J959" s="9" t="s">
        <v>48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29</v>
      </c>
      <c r="Q959" s="12" t="s">
        <v>30</v>
      </c>
      <c r="R959" s="12" t="s">
        <v>31</v>
      </c>
      <c r="S959" s="8"/>
      <c r="T959" s="8"/>
      <c r="U959" s="14" t="s">
        <v>32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159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37</v>
      </c>
      <c r="J960" s="9" t="s">
        <v>48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29</v>
      </c>
      <c r="Q960" s="12" t="s">
        <v>30</v>
      </c>
      <c r="R960" s="12" t="s">
        <v>31</v>
      </c>
      <c r="S960" s="8"/>
      <c r="T960" s="8"/>
      <c r="U960" s="14" t="s">
        <v>32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159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48</v>
      </c>
      <c r="K961" s="10" t="s">
        <v>226</v>
      </c>
      <c r="L961" s="8" t="e">
        <v>#N/A</v>
      </c>
      <c r="M961" s="10" t="s">
        <v>139</v>
      </c>
      <c r="N961" s="9" t="s">
        <v>200</v>
      </c>
      <c r="O961" s="10">
        <v>14</v>
      </c>
      <c r="P961" s="8" t="s">
        <v>29</v>
      </c>
      <c r="Q961" s="12" t="s">
        <v>30</v>
      </c>
      <c r="R961" s="12" t="s">
        <v>31</v>
      </c>
      <c r="S961" s="8"/>
      <c r="T961" s="8"/>
      <c r="U961" s="14" t="s">
        <v>32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7" t="s">
        <v>150</v>
      </c>
      <c r="E962" s="17" t="s">
        <v>21</v>
      </c>
      <c r="F962" s="10">
        <v>20234600554182</v>
      </c>
      <c r="G962" s="9" t="s">
        <v>22</v>
      </c>
      <c r="H962" s="9" t="s">
        <v>143</v>
      </c>
      <c r="I962" s="9" t="s">
        <v>37</v>
      </c>
      <c r="J962" s="9" t="s">
        <v>125</v>
      </c>
      <c r="K962" s="18" t="s">
        <v>31</v>
      </c>
      <c r="L962" s="8" t="e">
        <v>#N/A</v>
      </c>
      <c r="M962" s="18" t="s">
        <v>208</v>
      </c>
      <c r="N962" s="9" t="s">
        <v>200</v>
      </c>
      <c r="O962" s="18">
        <v>19</v>
      </c>
      <c r="P962" s="8" t="s">
        <v>29</v>
      </c>
      <c r="Q962" s="12" t="s">
        <v>30</v>
      </c>
      <c r="R962" s="12" t="s">
        <v>31</v>
      </c>
      <c r="S962" s="8"/>
      <c r="T962" s="8"/>
      <c r="U962" s="14" t="s">
        <v>32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159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37</v>
      </c>
      <c r="J963" s="9" t="s">
        <v>243</v>
      </c>
      <c r="K963" s="10" t="s">
        <v>164</v>
      </c>
      <c r="L963" s="8" t="e">
        <v>#N/A</v>
      </c>
      <c r="M963" s="10" t="s">
        <v>56</v>
      </c>
      <c r="N963" s="9" t="s">
        <v>200</v>
      </c>
      <c r="O963" s="10">
        <v>14</v>
      </c>
      <c r="P963" s="8" t="s">
        <v>29</v>
      </c>
      <c r="Q963" s="12" t="s">
        <v>30</v>
      </c>
      <c r="R963" s="12" t="s">
        <v>31</v>
      </c>
      <c r="S963" s="8"/>
      <c r="T963" s="8"/>
      <c r="U963" s="14" t="s">
        <v>32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150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37</v>
      </c>
      <c r="J964" s="9" t="s">
        <v>48</v>
      </c>
      <c r="K964" s="10" t="s">
        <v>174</v>
      </c>
      <c r="L964" s="8" t="e">
        <v>#N/A</v>
      </c>
      <c r="M964" s="10" t="s">
        <v>56</v>
      </c>
      <c r="N964" s="9" t="s">
        <v>200</v>
      </c>
      <c r="O964" s="10">
        <v>24</v>
      </c>
      <c r="P964" s="8" t="s">
        <v>29</v>
      </c>
      <c r="Q964" s="12" t="s">
        <v>30</v>
      </c>
      <c r="R964" s="12" t="s">
        <v>31</v>
      </c>
      <c r="S964" s="8"/>
      <c r="T964" s="8"/>
      <c r="U964" s="14" t="s">
        <v>32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159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37</v>
      </c>
      <c r="J965" s="9" t="s">
        <v>243</v>
      </c>
      <c r="K965" s="10" t="s">
        <v>164</v>
      </c>
      <c r="L965" s="8" t="e">
        <v>#N/A</v>
      </c>
      <c r="M965" s="10" t="s">
        <v>56</v>
      </c>
      <c r="N965" s="9" t="s">
        <v>200</v>
      </c>
      <c r="O965" s="10">
        <v>14</v>
      </c>
      <c r="P965" s="8" t="s">
        <v>29</v>
      </c>
      <c r="Q965" s="12" t="s">
        <v>30</v>
      </c>
      <c r="R965" s="12" t="s">
        <v>31</v>
      </c>
      <c r="S965" s="8"/>
      <c r="T965" s="8"/>
      <c r="U965" s="14" t="s">
        <v>32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159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46</v>
      </c>
      <c r="J966" s="9" t="s">
        <v>48</v>
      </c>
      <c r="K966" s="10" t="s">
        <v>226</v>
      </c>
      <c r="L966" s="8" t="e">
        <v>#N/A</v>
      </c>
      <c r="M966" s="10" t="s">
        <v>139</v>
      </c>
      <c r="N966" s="9" t="s">
        <v>200</v>
      </c>
      <c r="O966" s="10">
        <v>13</v>
      </c>
      <c r="P966" s="8" t="s">
        <v>29</v>
      </c>
      <c r="Q966" s="12" t="s">
        <v>30</v>
      </c>
      <c r="R966" s="12" t="s">
        <v>31</v>
      </c>
      <c r="S966" s="8"/>
      <c r="T966" s="8"/>
      <c r="U966" s="14" t="s">
        <v>32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159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37</v>
      </c>
      <c r="J967" s="9" t="s">
        <v>48</v>
      </c>
      <c r="K967" s="10" t="s">
        <v>163</v>
      </c>
      <c r="L967" s="8" t="e">
        <v>#N/A</v>
      </c>
      <c r="M967" s="10" t="s">
        <v>139</v>
      </c>
      <c r="N967" s="9" t="s">
        <v>200</v>
      </c>
      <c r="O967" s="10">
        <v>12</v>
      </c>
      <c r="P967" s="8" t="s">
        <v>29</v>
      </c>
      <c r="Q967" s="12" t="s">
        <v>30</v>
      </c>
      <c r="R967" s="12" t="s">
        <v>31</v>
      </c>
      <c r="S967" s="8"/>
      <c r="T967" s="8"/>
      <c r="U967" s="14" t="s">
        <v>32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7" t="s">
        <v>150</v>
      </c>
      <c r="E968" s="17" t="s">
        <v>21</v>
      </c>
      <c r="F968" s="10">
        <v>20234600671322</v>
      </c>
      <c r="G968" s="9" t="s">
        <v>22</v>
      </c>
      <c r="H968" s="9" t="s">
        <v>71</v>
      </c>
      <c r="I968" s="9" t="s">
        <v>37</v>
      </c>
      <c r="J968" s="9" t="s">
        <v>48</v>
      </c>
      <c r="K968" s="18" t="s">
        <v>127</v>
      </c>
      <c r="L968" s="8" t="e">
        <v>#N/A</v>
      </c>
      <c r="M968" s="18" t="s">
        <v>139</v>
      </c>
      <c r="N968" s="9" t="s">
        <v>200</v>
      </c>
      <c r="O968" s="18">
        <v>17</v>
      </c>
      <c r="P968" s="8" t="s">
        <v>29</v>
      </c>
      <c r="Q968" s="12" t="s">
        <v>30</v>
      </c>
      <c r="R968" s="12" t="s">
        <v>31</v>
      </c>
      <c r="S968" s="8"/>
      <c r="T968" s="8"/>
      <c r="U968" s="14" t="s">
        <v>32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159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33</v>
      </c>
      <c r="J969" s="9" t="s">
        <v>48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29</v>
      </c>
      <c r="Q969" s="12" t="s">
        <v>30</v>
      </c>
      <c r="R969" s="12" t="s">
        <v>31</v>
      </c>
      <c r="S969" s="8"/>
      <c r="T969" s="8"/>
      <c r="U969" s="14" t="s">
        <v>32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159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37</v>
      </c>
      <c r="J970" s="9" t="s">
        <v>48</v>
      </c>
      <c r="K970" s="10" t="s">
        <v>127</v>
      </c>
      <c r="L970" s="8" t="e">
        <v>#N/A</v>
      </c>
      <c r="M970" s="10" t="s">
        <v>56</v>
      </c>
      <c r="N970" s="9" t="s">
        <v>200</v>
      </c>
      <c r="O970" s="10">
        <v>11</v>
      </c>
      <c r="P970" s="8" t="s">
        <v>29</v>
      </c>
      <c r="Q970" s="12" t="s">
        <v>30</v>
      </c>
      <c r="R970" s="12" t="s">
        <v>31</v>
      </c>
      <c r="S970" s="8"/>
      <c r="T970" s="8"/>
      <c r="U970" s="14" t="s">
        <v>32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159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46</v>
      </c>
      <c r="J971" s="9" t="s">
        <v>48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29</v>
      </c>
      <c r="Q971" s="12" t="s">
        <v>30</v>
      </c>
      <c r="R971" s="12" t="s">
        <v>31</v>
      </c>
      <c r="S971" s="8"/>
      <c r="T971" s="8"/>
      <c r="U971" s="14" t="s">
        <v>32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159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243</v>
      </c>
      <c r="K972" s="10" t="s">
        <v>80</v>
      </c>
      <c r="L972" s="8" t="e">
        <v>#N/A</v>
      </c>
      <c r="M972" s="10" t="s">
        <v>56</v>
      </c>
      <c r="N972" s="9" t="s">
        <v>200</v>
      </c>
      <c r="O972" s="10">
        <v>10</v>
      </c>
      <c r="P972" s="8" t="s">
        <v>29</v>
      </c>
      <c r="Q972" s="12" t="s">
        <v>30</v>
      </c>
      <c r="R972" s="12" t="s">
        <v>31</v>
      </c>
      <c r="S972" s="8"/>
      <c r="T972" s="8"/>
      <c r="U972" s="14" t="s">
        <v>32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159</v>
      </c>
      <c r="E973" s="9" t="s">
        <v>21</v>
      </c>
      <c r="F973" s="10">
        <v>20235210018852</v>
      </c>
      <c r="G973" s="9" t="s">
        <v>22</v>
      </c>
      <c r="H973" s="9" t="s">
        <v>36</v>
      </c>
      <c r="I973" s="9" t="s">
        <v>37</v>
      </c>
      <c r="J973" s="9" t="s">
        <v>243</v>
      </c>
      <c r="K973" s="10" t="s">
        <v>99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29</v>
      </c>
      <c r="Q973" s="12" t="s">
        <v>30</v>
      </c>
      <c r="R973" s="12" t="s">
        <v>31</v>
      </c>
      <c r="S973" s="8"/>
      <c r="T973" s="8"/>
      <c r="U973" s="14" t="s">
        <v>32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150</v>
      </c>
      <c r="E974" s="9" t="s">
        <v>21</v>
      </c>
      <c r="F974" s="10">
        <v>20234210596372</v>
      </c>
      <c r="G974" s="9" t="s">
        <v>22</v>
      </c>
      <c r="H974" s="9" t="s">
        <v>36</v>
      </c>
      <c r="I974" s="9" t="s">
        <v>24</v>
      </c>
      <c r="J974" s="9" t="s">
        <v>48</v>
      </c>
      <c r="K974" s="10" t="s">
        <v>31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29</v>
      </c>
      <c r="Q974" s="12" t="s">
        <v>30</v>
      </c>
      <c r="R974" s="12" t="s">
        <v>31</v>
      </c>
      <c r="S974" s="8"/>
      <c r="T974" s="8"/>
      <c r="U974" s="14" t="s">
        <v>32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159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33</v>
      </c>
      <c r="J975" s="9" t="s">
        <v>243</v>
      </c>
      <c r="K975" s="10" t="s">
        <v>167</v>
      </c>
      <c r="L975" s="8" t="e">
        <v>#N/A</v>
      </c>
      <c r="M975" s="10" t="s">
        <v>56</v>
      </c>
      <c r="N975" s="9" t="s">
        <v>200</v>
      </c>
      <c r="O975" s="10">
        <v>8</v>
      </c>
      <c r="P975" s="8" t="s">
        <v>29</v>
      </c>
      <c r="Q975" s="12" t="s">
        <v>30</v>
      </c>
      <c r="R975" s="12" t="s">
        <v>31</v>
      </c>
      <c r="S975" s="8"/>
      <c r="T975" s="8"/>
      <c r="U975" s="14" t="s">
        <v>32</v>
      </c>
    </row>
    <row r="976" spans="1:21" ht="15.75" x14ac:dyDescent="0.25">
      <c r="A976" s="19">
        <v>44986</v>
      </c>
      <c r="B976" s="20">
        <v>952602023</v>
      </c>
      <c r="C976" s="17">
        <v>44980</v>
      </c>
      <c r="D976" s="9" t="s">
        <v>150</v>
      </c>
      <c r="E976" s="9" t="s">
        <v>21</v>
      </c>
      <c r="F976" s="18">
        <v>20234600780742</v>
      </c>
      <c r="G976" s="17" t="s">
        <v>22</v>
      </c>
      <c r="H976" s="17" t="s">
        <v>143</v>
      </c>
      <c r="I976" s="9" t="s">
        <v>37</v>
      </c>
      <c r="J976" s="9" t="s">
        <v>48</v>
      </c>
      <c r="K976" s="10" t="s">
        <v>174</v>
      </c>
      <c r="L976" s="20" t="e">
        <v>#N/A</v>
      </c>
      <c r="M976" s="10" t="s">
        <v>139</v>
      </c>
      <c r="N976" s="9" t="s">
        <v>200</v>
      </c>
      <c r="O976" s="10">
        <v>21</v>
      </c>
      <c r="P976" s="8" t="s">
        <v>29</v>
      </c>
      <c r="Q976" s="12" t="s">
        <v>30</v>
      </c>
      <c r="R976" s="12" t="s">
        <v>31</v>
      </c>
      <c r="S976" s="20"/>
      <c r="T976" s="20"/>
      <c r="U976" s="14" t="s">
        <v>32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7" t="s">
        <v>159</v>
      </c>
      <c r="E977" s="17" t="s">
        <v>21</v>
      </c>
      <c r="F977" s="10">
        <v>20234600810842</v>
      </c>
      <c r="G977" s="17" t="s">
        <v>22</v>
      </c>
      <c r="H977" s="9" t="s">
        <v>23</v>
      </c>
      <c r="I977" s="9" t="s">
        <v>81</v>
      </c>
      <c r="J977" s="9" t="s">
        <v>48</v>
      </c>
      <c r="K977" s="18" t="s">
        <v>128</v>
      </c>
      <c r="L977" s="20" t="e">
        <v>#N/A</v>
      </c>
      <c r="M977" s="18" t="s">
        <v>56</v>
      </c>
      <c r="N977" s="9" t="s">
        <v>200</v>
      </c>
      <c r="O977" s="18">
        <v>11</v>
      </c>
      <c r="P977" s="20" t="s">
        <v>29</v>
      </c>
      <c r="Q977" s="12" t="s">
        <v>30</v>
      </c>
      <c r="R977" s="12" t="s">
        <v>31</v>
      </c>
      <c r="S977" s="8"/>
      <c r="T977" s="8"/>
      <c r="U977" s="21" t="s">
        <v>32</v>
      </c>
    </row>
    <row r="978" spans="1:21" ht="15.75" x14ac:dyDescent="0.25">
      <c r="A978" s="22">
        <v>44993</v>
      </c>
      <c r="B978" s="23">
        <v>1014592023</v>
      </c>
      <c r="C978" s="24">
        <v>44981</v>
      </c>
      <c r="D978" s="24" t="s">
        <v>150</v>
      </c>
      <c r="E978" s="24" t="s">
        <v>150</v>
      </c>
      <c r="F978" s="25">
        <v>20234600943662</v>
      </c>
      <c r="G978" s="26" t="s">
        <v>22</v>
      </c>
      <c r="H978" s="24" t="s">
        <v>23</v>
      </c>
      <c r="I978" s="24" t="s">
        <v>37</v>
      </c>
      <c r="J978" s="24" t="s">
        <v>243</v>
      </c>
      <c r="K978" s="25" t="s">
        <v>92</v>
      </c>
      <c r="L978" s="23" t="e">
        <v>#N/A</v>
      </c>
      <c r="M978" s="25" t="s">
        <v>203</v>
      </c>
      <c r="N978" s="24" t="s">
        <v>200</v>
      </c>
      <c r="O978" s="25">
        <v>43</v>
      </c>
      <c r="P978" s="23" t="s">
        <v>6</v>
      </c>
      <c r="Q978" s="27" t="s">
        <v>227</v>
      </c>
      <c r="R978" s="27" t="s">
        <v>228</v>
      </c>
      <c r="S978" s="23"/>
      <c r="T978" s="23"/>
      <c r="U978" s="28" t="s">
        <v>229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7" t="s">
        <v>159</v>
      </c>
      <c r="E979" s="17" t="s">
        <v>21</v>
      </c>
      <c r="F979" s="10">
        <v>20234600944042</v>
      </c>
      <c r="G979" s="17" t="s">
        <v>22</v>
      </c>
      <c r="H979" s="9" t="s">
        <v>71</v>
      </c>
      <c r="I979" s="9" t="s">
        <v>37</v>
      </c>
      <c r="J979" s="9" t="s">
        <v>48</v>
      </c>
      <c r="K979" s="18" t="s">
        <v>127</v>
      </c>
      <c r="L979" s="20" t="e">
        <v>#N/A</v>
      </c>
      <c r="M979" s="18" t="s">
        <v>203</v>
      </c>
      <c r="N979" s="9" t="s">
        <v>200</v>
      </c>
      <c r="O979" s="18">
        <v>11</v>
      </c>
      <c r="P979" s="20" t="s">
        <v>29</v>
      </c>
      <c r="Q979" s="12" t="s">
        <v>30</v>
      </c>
      <c r="R979" s="12" t="s">
        <v>31</v>
      </c>
      <c r="S979" s="8"/>
      <c r="T979" s="8"/>
      <c r="U979" s="21" t="s">
        <v>32</v>
      </c>
    </row>
    <row r="980" spans="1:21" ht="15.75" x14ac:dyDescent="0.25">
      <c r="A980" s="19">
        <v>44993</v>
      </c>
      <c r="B980" s="20">
        <v>1031592023</v>
      </c>
      <c r="C980" s="9">
        <v>44984</v>
      </c>
      <c r="D980" s="9" t="s">
        <v>159</v>
      </c>
      <c r="E980" s="9" t="s">
        <v>21</v>
      </c>
      <c r="F980" s="10">
        <v>20234600847812</v>
      </c>
      <c r="G980" s="17" t="s">
        <v>22</v>
      </c>
      <c r="H980" s="9" t="s">
        <v>143</v>
      </c>
      <c r="I980" s="9" t="s">
        <v>37</v>
      </c>
      <c r="J980" s="9" t="s">
        <v>48</v>
      </c>
      <c r="K980" s="10" t="s">
        <v>174</v>
      </c>
      <c r="L980" s="20" t="e">
        <v>#N/A</v>
      </c>
      <c r="M980" s="10" t="s">
        <v>139</v>
      </c>
      <c r="N980" s="9" t="s">
        <v>200</v>
      </c>
      <c r="O980" s="10">
        <v>15</v>
      </c>
      <c r="P980" s="20" t="s">
        <v>29</v>
      </c>
      <c r="Q980" s="12" t="s">
        <v>30</v>
      </c>
      <c r="R980" s="12" t="s">
        <v>31</v>
      </c>
      <c r="S980" s="20"/>
      <c r="T980" s="20"/>
      <c r="U980" s="21" t="s">
        <v>32</v>
      </c>
    </row>
    <row r="981" spans="1:21" ht="15.75" x14ac:dyDescent="0.25">
      <c r="A981" s="19">
        <v>44993</v>
      </c>
      <c r="B981" s="20">
        <v>994512023</v>
      </c>
      <c r="C981" s="9">
        <v>44984</v>
      </c>
      <c r="D981" s="17" t="s">
        <v>159</v>
      </c>
      <c r="E981" s="17" t="s">
        <v>21</v>
      </c>
      <c r="F981" s="10">
        <v>20234600882912</v>
      </c>
      <c r="G981" s="17" t="s">
        <v>22</v>
      </c>
      <c r="H981" s="9" t="s">
        <v>23</v>
      </c>
      <c r="I981" s="9" t="s">
        <v>37</v>
      </c>
      <c r="J981" s="9" t="s">
        <v>48</v>
      </c>
      <c r="K981" s="18" t="s">
        <v>127</v>
      </c>
      <c r="L981" s="20" t="e">
        <v>#N/A</v>
      </c>
      <c r="M981" s="18" t="s">
        <v>208</v>
      </c>
      <c r="N981" s="9" t="s">
        <v>200</v>
      </c>
      <c r="O981" s="18">
        <v>10</v>
      </c>
      <c r="P981" s="20" t="s">
        <v>29</v>
      </c>
      <c r="Q981" s="12" t="s">
        <v>30</v>
      </c>
      <c r="R981" s="12" t="s">
        <v>31</v>
      </c>
      <c r="S981" s="20"/>
      <c r="T981" s="20"/>
      <c r="U981" s="21" t="s">
        <v>32</v>
      </c>
    </row>
    <row r="982" spans="1:21" ht="15.75" x14ac:dyDescent="0.25">
      <c r="A982" s="19">
        <v>44993</v>
      </c>
      <c r="B982" s="20">
        <v>797612023</v>
      </c>
      <c r="C982" s="9">
        <v>44984</v>
      </c>
      <c r="D982" s="9" t="s">
        <v>159</v>
      </c>
      <c r="E982" s="9" t="s">
        <v>21</v>
      </c>
      <c r="F982" s="10">
        <v>20234600873832</v>
      </c>
      <c r="G982" s="17" t="s">
        <v>22</v>
      </c>
      <c r="H982" s="9" t="s">
        <v>71</v>
      </c>
      <c r="I982" s="9" t="s">
        <v>24</v>
      </c>
      <c r="J982" s="9" t="s">
        <v>87</v>
      </c>
      <c r="K982" s="10" t="s">
        <v>230</v>
      </c>
      <c r="L982" s="20" t="e">
        <v>#N/A</v>
      </c>
      <c r="M982" s="10" t="s">
        <v>203</v>
      </c>
      <c r="N982" s="9" t="s">
        <v>200</v>
      </c>
      <c r="O982" s="10">
        <v>5</v>
      </c>
      <c r="P982" s="8" t="s">
        <v>29</v>
      </c>
      <c r="Q982" s="12" t="s">
        <v>30</v>
      </c>
      <c r="R982" s="12" t="s">
        <v>31</v>
      </c>
      <c r="S982" s="20"/>
      <c r="T982" s="20"/>
      <c r="U982" s="14" t="s">
        <v>32</v>
      </c>
    </row>
    <row r="983" spans="1:21" ht="15.75" x14ac:dyDescent="0.25">
      <c r="A983" s="19">
        <v>44993</v>
      </c>
      <c r="B983" s="20">
        <v>732172023</v>
      </c>
      <c r="C983" s="9">
        <v>44984</v>
      </c>
      <c r="D983" s="9" t="s">
        <v>150</v>
      </c>
      <c r="E983" s="9" t="s">
        <v>21</v>
      </c>
      <c r="F983" s="10">
        <v>20234600849332</v>
      </c>
      <c r="G983" s="17" t="s">
        <v>22</v>
      </c>
      <c r="H983" s="9" t="s">
        <v>23</v>
      </c>
      <c r="I983" s="9" t="s">
        <v>33</v>
      </c>
      <c r="J983" s="9" t="s">
        <v>243</v>
      </c>
      <c r="K983" s="9" t="s">
        <v>137</v>
      </c>
      <c r="L983" s="20" t="e">
        <v>#N/A</v>
      </c>
      <c r="M983" s="9" t="s">
        <v>203</v>
      </c>
      <c r="N983" s="9" t="s">
        <v>200</v>
      </c>
      <c r="O983" s="10">
        <v>24</v>
      </c>
      <c r="P983" s="20" t="s">
        <v>29</v>
      </c>
      <c r="Q983" s="12" t="s">
        <v>30</v>
      </c>
      <c r="R983" s="12" t="s">
        <v>31</v>
      </c>
      <c r="S983" s="20"/>
      <c r="T983" s="20"/>
      <c r="U983" s="21" t="s">
        <v>32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7" t="s">
        <v>159</v>
      </c>
      <c r="E984" s="17" t="s">
        <v>21</v>
      </c>
      <c r="F984" s="10">
        <v>20234600922822</v>
      </c>
      <c r="G984" s="17" t="s">
        <v>22</v>
      </c>
      <c r="H984" s="9" t="s">
        <v>71</v>
      </c>
      <c r="I984" s="9" t="s">
        <v>37</v>
      </c>
      <c r="J984" s="9" t="s">
        <v>48</v>
      </c>
      <c r="K984" s="18" t="s">
        <v>127</v>
      </c>
      <c r="L984" s="20" t="e">
        <v>#N/A</v>
      </c>
      <c r="M984" s="18" t="s">
        <v>203</v>
      </c>
      <c r="N984" s="9" t="s">
        <v>200</v>
      </c>
      <c r="O984" s="18">
        <v>9</v>
      </c>
      <c r="P984" s="20" t="s">
        <v>29</v>
      </c>
      <c r="Q984" s="12" t="s">
        <v>30</v>
      </c>
      <c r="R984" s="12" t="s">
        <v>31</v>
      </c>
      <c r="S984" s="8"/>
      <c r="T984" s="8"/>
      <c r="U984" s="21" t="s">
        <v>32</v>
      </c>
    </row>
    <row r="985" spans="1:21" ht="15.75" x14ac:dyDescent="0.25">
      <c r="A985" s="19">
        <v>44993</v>
      </c>
      <c r="B985" s="20">
        <v>1084442023</v>
      </c>
      <c r="C985" s="9">
        <v>44986</v>
      </c>
      <c r="D985" s="17" t="s">
        <v>159</v>
      </c>
      <c r="E985" s="17" t="s">
        <v>21</v>
      </c>
      <c r="F985" s="10">
        <v>20234600938382</v>
      </c>
      <c r="G985" s="17" t="s">
        <v>22</v>
      </c>
      <c r="H985" s="9" t="s">
        <v>36</v>
      </c>
      <c r="I985" s="9" t="s">
        <v>24</v>
      </c>
      <c r="J985" s="9" t="s">
        <v>243</v>
      </c>
      <c r="K985" s="18" t="s">
        <v>231</v>
      </c>
      <c r="L985" s="20" t="e">
        <v>#N/A</v>
      </c>
      <c r="M985" s="18" t="s">
        <v>56</v>
      </c>
      <c r="N985" s="9" t="s">
        <v>200</v>
      </c>
      <c r="O985" s="18">
        <v>8</v>
      </c>
      <c r="P985" s="20" t="s">
        <v>29</v>
      </c>
      <c r="Q985" s="12" t="s">
        <v>30</v>
      </c>
      <c r="R985" s="12" t="s">
        <v>31</v>
      </c>
      <c r="S985" s="20"/>
      <c r="T985" s="20"/>
      <c r="U985" s="21" t="s">
        <v>32</v>
      </c>
    </row>
    <row r="986" spans="1:21" ht="15.75" x14ac:dyDescent="0.25">
      <c r="A986" s="19">
        <v>45000</v>
      </c>
      <c r="B986" s="20">
        <v>1120532023</v>
      </c>
      <c r="C986" s="17">
        <v>44987</v>
      </c>
      <c r="D986" s="9" t="s">
        <v>150</v>
      </c>
      <c r="E986" s="9" t="s">
        <v>21</v>
      </c>
      <c r="F986" s="18">
        <v>20234600972832</v>
      </c>
      <c r="G986" s="17" t="s">
        <v>22</v>
      </c>
      <c r="H986" s="17" t="s">
        <v>36</v>
      </c>
      <c r="I986" s="9" t="s">
        <v>37</v>
      </c>
      <c r="J986" s="9" t="s">
        <v>243</v>
      </c>
      <c r="K986" s="10" t="s">
        <v>164</v>
      </c>
      <c r="L986" s="20" t="e">
        <v>#N/A</v>
      </c>
      <c r="M986" s="10" t="s">
        <v>232</v>
      </c>
      <c r="N986" s="9" t="s">
        <v>200</v>
      </c>
      <c r="O986" s="10">
        <v>16</v>
      </c>
      <c r="P986" s="8" t="s">
        <v>29</v>
      </c>
      <c r="Q986" s="12" t="s">
        <v>30</v>
      </c>
      <c r="R986" s="12" t="s">
        <v>31</v>
      </c>
      <c r="S986" s="20"/>
      <c r="T986" s="20"/>
      <c r="U986" s="14" t="s">
        <v>32</v>
      </c>
    </row>
    <row r="987" spans="1:21" ht="15.75" x14ac:dyDescent="0.25">
      <c r="A987" s="29">
        <v>44993</v>
      </c>
      <c r="B987" s="30">
        <v>1147012023</v>
      </c>
      <c r="C987" s="26">
        <v>44988</v>
      </c>
      <c r="D987" s="24" t="s">
        <v>150</v>
      </c>
      <c r="E987" s="24" t="s">
        <v>150</v>
      </c>
      <c r="F987" s="31">
        <v>20234600951062</v>
      </c>
      <c r="G987" s="26" t="s">
        <v>22</v>
      </c>
      <c r="H987" s="26" t="s">
        <v>36</v>
      </c>
      <c r="I987" s="24" t="s">
        <v>37</v>
      </c>
      <c r="J987" s="24" t="s">
        <v>243</v>
      </c>
      <c r="K987" s="25" t="s">
        <v>137</v>
      </c>
      <c r="L987" s="23" t="e">
        <v>#N/A</v>
      </c>
      <c r="M987" s="25" t="s">
        <v>203</v>
      </c>
      <c r="N987" s="24" t="s">
        <v>200</v>
      </c>
      <c r="O987" s="25">
        <v>39</v>
      </c>
      <c r="P987" s="23" t="s">
        <v>6</v>
      </c>
      <c r="Q987" s="27" t="s">
        <v>244</v>
      </c>
      <c r="R987" s="27" t="s">
        <v>238</v>
      </c>
      <c r="S987" s="30"/>
      <c r="T987" s="30"/>
      <c r="U987" s="28" t="s">
        <v>229</v>
      </c>
    </row>
    <row r="988" spans="1:21" ht="15.75" x14ac:dyDescent="0.25">
      <c r="A988" s="19">
        <v>45007</v>
      </c>
      <c r="B988" s="20">
        <v>1181642023</v>
      </c>
      <c r="C988" s="17">
        <v>44992</v>
      </c>
      <c r="D988" s="9" t="s">
        <v>159</v>
      </c>
      <c r="E988" s="9" t="s">
        <v>21</v>
      </c>
      <c r="F988" s="18">
        <v>20234601098352</v>
      </c>
      <c r="G988" s="17" t="s">
        <v>22</v>
      </c>
      <c r="H988" s="17" t="s">
        <v>23</v>
      </c>
      <c r="I988" s="9" t="s">
        <v>24</v>
      </c>
      <c r="J988" s="9" t="s">
        <v>243</v>
      </c>
      <c r="K988" s="10" t="s">
        <v>167</v>
      </c>
      <c r="L988" s="20"/>
      <c r="M988" s="10" t="s">
        <v>203</v>
      </c>
      <c r="N988" s="9" t="s">
        <v>200</v>
      </c>
      <c r="O988" s="10">
        <v>13</v>
      </c>
      <c r="P988" s="8" t="s">
        <v>29</v>
      </c>
      <c r="Q988" s="12" t="s">
        <v>30</v>
      </c>
      <c r="R988" s="12" t="s">
        <v>31</v>
      </c>
      <c r="S988" s="20"/>
      <c r="T988" s="20"/>
      <c r="U988" s="14" t="s">
        <v>32</v>
      </c>
    </row>
    <row r="989" spans="1:21" ht="15.75" x14ac:dyDescent="0.25">
      <c r="A989" s="19">
        <v>45000</v>
      </c>
      <c r="B989" s="20">
        <v>1234002023</v>
      </c>
      <c r="C989" s="17">
        <v>44993</v>
      </c>
      <c r="D989" s="9" t="s">
        <v>150</v>
      </c>
      <c r="E989" s="9" t="s">
        <v>21</v>
      </c>
      <c r="F989" s="18">
        <v>20234601019882</v>
      </c>
      <c r="G989" s="17" t="s">
        <v>22</v>
      </c>
      <c r="H989" s="17" t="s">
        <v>23</v>
      </c>
      <c r="I989" s="9" t="s">
        <v>33</v>
      </c>
      <c r="J989" s="9" t="s">
        <v>48</v>
      </c>
      <c r="K989" s="9" t="s">
        <v>128</v>
      </c>
      <c r="L989" s="20" t="e">
        <v>#N/A</v>
      </c>
      <c r="M989" s="9" t="s">
        <v>56</v>
      </c>
      <c r="N989" s="9" t="s">
        <v>200</v>
      </c>
      <c r="O989" s="10">
        <v>17</v>
      </c>
      <c r="P989" s="20" t="s">
        <v>29</v>
      </c>
      <c r="Q989" s="12" t="s">
        <v>30</v>
      </c>
      <c r="R989" s="12" t="s">
        <v>31</v>
      </c>
      <c r="S989" s="20"/>
      <c r="T989" s="20"/>
      <c r="U989" s="21" t="s">
        <v>32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159</v>
      </c>
      <c r="E990" s="9" t="s">
        <v>21</v>
      </c>
      <c r="F990" s="10">
        <v>20234601036302</v>
      </c>
      <c r="G990" s="17" t="s">
        <v>22</v>
      </c>
      <c r="H990" s="9" t="s">
        <v>23</v>
      </c>
      <c r="I990" s="9" t="s">
        <v>37</v>
      </c>
      <c r="J990" s="9" t="s">
        <v>48</v>
      </c>
      <c r="K990" s="10" t="s">
        <v>127</v>
      </c>
      <c r="L990" s="8" t="e">
        <v>#N/A</v>
      </c>
      <c r="M990" s="10" t="s">
        <v>182</v>
      </c>
      <c r="N990" s="9" t="s">
        <v>200</v>
      </c>
      <c r="O990" s="10">
        <v>2</v>
      </c>
      <c r="P990" s="20" t="s">
        <v>29</v>
      </c>
      <c r="Q990" s="12" t="s">
        <v>30</v>
      </c>
      <c r="R990" s="12" t="s">
        <v>31</v>
      </c>
      <c r="S990" s="8"/>
      <c r="T990" s="8"/>
      <c r="U990" s="21" t="s">
        <v>32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159</v>
      </c>
      <c r="E991" s="9" t="s">
        <v>21</v>
      </c>
      <c r="F991" s="10">
        <v>20234601126292</v>
      </c>
      <c r="G991" s="17" t="s">
        <v>22</v>
      </c>
      <c r="H991" s="9" t="s">
        <v>23</v>
      </c>
      <c r="I991" s="9" t="s">
        <v>33</v>
      </c>
      <c r="J991" s="9" t="s">
        <v>243</v>
      </c>
      <c r="K991" s="10" t="s">
        <v>233</v>
      </c>
      <c r="L991" s="8"/>
      <c r="M991" s="10" t="s">
        <v>56</v>
      </c>
      <c r="N991" s="9" t="s">
        <v>200</v>
      </c>
      <c r="O991" s="10">
        <v>9</v>
      </c>
      <c r="P991" s="8" t="s">
        <v>29</v>
      </c>
      <c r="Q991" s="12" t="s">
        <v>30</v>
      </c>
      <c r="R991" s="12" t="s">
        <v>31</v>
      </c>
      <c r="S991" s="8"/>
      <c r="T991" s="8"/>
      <c r="U991" s="14" t="s">
        <v>32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150</v>
      </c>
      <c r="E992" s="9" t="s">
        <v>21</v>
      </c>
      <c r="F992" s="10">
        <v>20234601134132</v>
      </c>
      <c r="G992" s="17" t="s">
        <v>22</v>
      </c>
      <c r="H992" s="9" t="s">
        <v>23</v>
      </c>
      <c r="I992" s="9" t="s">
        <v>37</v>
      </c>
      <c r="J992" s="9" t="s">
        <v>243</v>
      </c>
      <c r="K992" s="10" t="s">
        <v>234</v>
      </c>
      <c r="L992" s="20" t="e">
        <v>#N/A</v>
      </c>
      <c r="M992" s="10" t="s">
        <v>203</v>
      </c>
      <c r="N992" s="9" t="s">
        <v>200</v>
      </c>
      <c r="O992" s="10">
        <v>16</v>
      </c>
      <c r="P992" s="20" t="s">
        <v>29</v>
      </c>
      <c r="Q992" s="12" t="s">
        <v>30</v>
      </c>
      <c r="R992" s="32" t="s">
        <v>31</v>
      </c>
      <c r="S992" s="8"/>
      <c r="T992" s="8"/>
      <c r="U992" s="21" t="s">
        <v>32</v>
      </c>
    </row>
    <row r="993" spans="1:21" ht="15.75" x14ac:dyDescent="0.25">
      <c r="A993" s="19">
        <v>45007</v>
      </c>
      <c r="B993" s="20">
        <v>1192302023</v>
      </c>
      <c r="C993" s="9">
        <v>44999</v>
      </c>
      <c r="D993" s="9" t="s">
        <v>159</v>
      </c>
      <c r="E993" s="9" t="s">
        <v>21</v>
      </c>
      <c r="F993" s="10">
        <v>20234601132282</v>
      </c>
      <c r="G993" s="17" t="s">
        <v>22</v>
      </c>
      <c r="H993" s="9" t="s">
        <v>71</v>
      </c>
      <c r="I993" s="9" t="s">
        <v>81</v>
      </c>
      <c r="J993" s="9" t="s">
        <v>243</v>
      </c>
      <c r="K993" s="9" t="s">
        <v>137</v>
      </c>
      <c r="L993" s="20" t="e">
        <v>#N/A</v>
      </c>
      <c r="M993" s="9" t="s">
        <v>56</v>
      </c>
      <c r="N993" s="9" t="s">
        <v>200</v>
      </c>
      <c r="O993" s="10">
        <v>13</v>
      </c>
      <c r="P993" s="20" t="s">
        <v>29</v>
      </c>
      <c r="Q993" s="12" t="s">
        <v>30</v>
      </c>
      <c r="R993" s="12" t="s">
        <v>31</v>
      </c>
      <c r="S993" s="20"/>
      <c r="T993" s="20"/>
      <c r="U993" s="21" t="s">
        <v>32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159</v>
      </c>
      <c r="E994" s="9" t="s">
        <v>21</v>
      </c>
      <c r="F994" s="10">
        <v>20234601127822</v>
      </c>
      <c r="G994" s="17" t="s">
        <v>22</v>
      </c>
      <c r="H994" s="9" t="s">
        <v>71</v>
      </c>
      <c r="I994" s="9" t="s">
        <v>24</v>
      </c>
      <c r="J994" s="9" t="s">
        <v>48</v>
      </c>
      <c r="K994" s="10" t="s">
        <v>174</v>
      </c>
      <c r="L994" s="8"/>
      <c r="M994" s="10" t="s">
        <v>56</v>
      </c>
      <c r="N994" s="9" t="s">
        <v>200</v>
      </c>
      <c r="O994" s="10">
        <v>8</v>
      </c>
      <c r="P994" s="8" t="s">
        <v>29</v>
      </c>
      <c r="Q994" s="12" t="s">
        <v>30</v>
      </c>
      <c r="R994" s="12" t="s">
        <v>31</v>
      </c>
      <c r="S994" s="8"/>
      <c r="T994" s="8"/>
      <c r="U994" s="14" t="s">
        <v>32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159</v>
      </c>
      <c r="E995" s="9" t="s">
        <v>21</v>
      </c>
      <c r="F995" s="10">
        <v>20234601142552</v>
      </c>
      <c r="G995" s="17" t="s">
        <v>22</v>
      </c>
      <c r="H995" s="9" t="s">
        <v>23</v>
      </c>
      <c r="I995" s="9" t="s">
        <v>37</v>
      </c>
      <c r="J995" s="9" t="s">
        <v>48</v>
      </c>
      <c r="K995" s="10" t="s">
        <v>235</v>
      </c>
      <c r="L995" s="8"/>
      <c r="M995" s="10" t="s">
        <v>56</v>
      </c>
      <c r="N995" s="9" t="s">
        <v>200</v>
      </c>
      <c r="O995" s="10">
        <v>7</v>
      </c>
      <c r="P995" s="8" t="s">
        <v>29</v>
      </c>
      <c r="Q995" s="12" t="s">
        <v>30</v>
      </c>
      <c r="R995" s="12" t="s">
        <v>31</v>
      </c>
      <c r="S995" s="8"/>
      <c r="T995" s="8"/>
      <c r="U995" s="14" t="s">
        <v>32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159</v>
      </c>
      <c r="E996" s="9" t="s">
        <v>21</v>
      </c>
      <c r="F996" s="10">
        <v>20234601142372</v>
      </c>
      <c r="G996" s="17" t="s">
        <v>22</v>
      </c>
      <c r="H996" s="9" t="s">
        <v>71</v>
      </c>
      <c r="I996" s="9" t="s">
        <v>24</v>
      </c>
      <c r="J996" s="9" t="s">
        <v>48</v>
      </c>
      <c r="K996" s="9" t="s">
        <v>236</v>
      </c>
      <c r="L996" s="20" t="e">
        <v>#N/A</v>
      </c>
      <c r="M996" s="9" t="s">
        <v>203</v>
      </c>
      <c r="N996" s="9" t="s">
        <v>200</v>
      </c>
      <c r="O996" s="10">
        <v>12</v>
      </c>
      <c r="P996" s="20" t="s">
        <v>29</v>
      </c>
      <c r="Q996" s="12" t="s">
        <v>30</v>
      </c>
      <c r="R996" s="12" t="s">
        <v>31</v>
      </c>
      <c r="S996" s="8"/>
      <c r="T996" s="8"/>
      <c r="U996" s="21" t="s">
        <v>32</v>
      </c>
    </row>
    <row r="997" spans="1:21" ht="15.75" x14ac:dyDescent="0.25">
      <c r="A997" s="19">
        <v>45007</v>
      </c>
      <c r="B997" s="20">
        <v>1375842023</v>
      </c>
      <c r="C997" s="9">
        <v>45001</v>
      </c>
      <c r="D997" s="9" t="s">
        <v>159</v>
      </c>
      <c r="E997" s="9" t="s">
        <v>21</v>
      </c>
      <c r="F997" s="10">
        <v>20235210030692</v>
      </c>
      <c r="G997" s="17" t="s">
        <v>22</v>
      </c>
      <c r="H997" s="9" t="s">
        <v>36</v>
      </c>
      <c r="I997" s="9" t="s">
        <v>37</v>
      </c>
      <c r="J997" s="9" t="s">
        <v>243</v>
      </c>
      <c r="K997" s="10" t="s">
        <v>196</v>
      </c>
      <c r="L997" s="20" t="e">
        <v>#N/A</v>
      </c>
      <c r="M997" s="10" t="s">
        <v>203</v>
      </c>
      <c r="N997" s="9" t="s">
        <v>200</v>
      </c>
      <c r="O997" s="10">
        <v>14</v>
      </c>
      <c r="P997" s="20" t="s">
        <v>29</v>
      </c>
      <c r="Q997" s="12" t="s">
        <v>30</v>
      </c>
      <c r="R997" s="12" t="s">
        <v>31</v>
      </c>
      <c r="S997" s="20"/>
      <c r="T997" s="20"/>
      <c r="U997" s="21" t="s">
        <v>32</v>
      </c>
    </row>
    <row r="998" spans="1:21" ht="15.75" x14ac:dyDescent="0.25">
      <c r="A998" s="19">
        <v>45007</v>
      </c>
      <c r="B998" s="20">
        <v>1233282023</v>
      </c>
      <c r="C998" s="9">
        <v>45001</v>
      </c>
      <c r="D998" s="9" t="s">
        <v>159</v>
      </c>
      <c r="E998" s="9" t="s">
        <v>21</v>
      </c>
      <c r="F998" s="10">
        <v>20234601160802</v>
      </c>
      <c r="G998" s="17" t="s">
        <v>22</v>
      </c>
      <c r="H998" s="9" t="s">
        <v>71</v>
      </c>
      <c r="I998" s="9" t="s">
        <v>37</v>
      </c>
      <c r="J998" s="9" t="s">
        <v>125</v>
      </c>
      <c r="K998" s="10" t="s">
        <v>237</v>
      </c>
      <c r="L998" s="20"/>
      <c r="M998" s="10" t="s">
        <v>56</v>
      </c>
      <c r="N998" s="9" t="s">
        <v>200</v>
      </c>
      <c r="O998" s="10">
        <v>6</v>
      </c>
      <c r="P998" s="8" t="s">
        <v>29</v>
      </c>
      <c r="Q998" s="12" t="s">
        <v>30</v>
      </c>
      <c r="R998" s="12" t="s">
        <v>31</v>
      </c>
      <c r="S998" s="20"/>
      <c r="T998" s="20"/>
      <c r="U998" s="14" t="s">
        <v>32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150</v>
      </c>
      <c r="E999" s="9" t="s">
        <v>21</v>
      </c>
      <c r="F999" s="10">
        <v>20234601192622</v>
      </c>
      <c r="G999" s="17" t="s">
        <v>22</v>
      </c>
      <c r="H999" s="9" t="s">
        <v>84</v>
      </c>
      <c r="I999" s="9" t="s">
        <v>46</v>
      </c>
      <c r="J999" s="9" t="s">
        <v>48</v>
      </c>
      <c r="K999" s="10" t="s">
        <v>174</v>
      </c>
      <c r="L999" s="20" t="e">
        <v>#N/A</v>
      </c>
      <c r="M999" s="10" t="s">
        <v>27</v>
      </c>
      <c r="N999" s="9" t="s">
        <v>200</v>
      </c>
      <c r="O999" s="10">
        <v>19</v>
      </c>
      <c r="P999" s="20" t="s">
        <v>29</v>
      </c>
      <c r="Q999" s="12" t="s">
        <v>30</v>
      </c>
      <c r="R999" s="33" t="s">
        <v>31</v>
      </c>
      <c r="S999" s="8"/>
      <c r="T999" s="8"/>
      <c r="U999" s="21" t="s">
        <v>32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159</v>
      </c>
      <c r="E1000" s="9" t="s">
        <v>21</v>
      </c>
      <c r="F1000" s="10">
        <v>20234601183142</v>
      </c>
      <c r="G1000" s="17" t="s">
        <v>22</v>
      </c>
      <c r="H1000" s="9" t="s">
        <v>23</v>
      </c>
      <c r="I1000" s="9" t="s">
        <v>37</v>
      </c>
      <c r="J1000" s="9" t="s">
        <v>48</v>
      </c>
      <c r="K1000" s="9" t="s">
        <v>174</v>
      </c>
      <c r="L1000" s="20" t="e">
        <v>#N/A</v>
      </c>
      <c r="M1000" s="9" t="s">
        <v>56</v>
      </c>
      <c r="N1000" s="9" t="s">
        <v>200</v>
      </c>
      <c r="O1000" s="10">
        <v>10</v>
      </c>
      <c r="P1000" s="20" t="s">
        <v>29</v>
      </c>
      <c r="Q1000" s="12" t="s">
        <v>30</v>
      </c>
      <c r="R1000" s="12" t="s">
        <v>31</v>
      </c>
      <c r="S1000" s="8"/>
      <c r="T1000" s="8"/>
      <c r="U1000" s="21" t="s">
        <v>32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159</v>
      </c>
      <c r="E1001" s="9" t="s">
        <v>21</v>
      </c>
      <c r="F1001" s="10">
        <v>20235210031792</v>
      </c>
      <c r="G1001" s="17" t="s">
        <v>22</v>
      </c>
      <c r="H1001" s="9" t="s">
        <v>36</v>
      </c>
      <c r="I1001" s="9" t="s">
        <v>37</v>
      </c>
      <c r="J1001" s="9" t="s">
        <v>243</v>
      </c>
      <c r="K1001" s="10" t="s">
        <v>138</v>
      </c>
      <c r="L1001" s="20" t="e">
        <v>#N/A</v>
      </c>
      <c r="M1001" s="10" t="s">
        <v>203</v>
      </c>
      <c r="N1001" s="9" t="s">
        <v>200</v>
      </c>
      <c r="O1001" s="10">
        <v>12</v>
      </c>
      <c r="P1001" s="20" t="s">
        <v>29</v>
      </c>
      <c r="Q1001" s="12" t="s">
        <v>30</v>
      </c>
      <c r="R1001" s="12" t="s">
        <v>31</v>
      </c>
      <c r="S1001" s="8"/>
      <c r="T1001" s="8"/>
      <c r="U1001" s="21" t="s">
        <v>32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159</v>
      </c>
      <c r="E1002" s="9" t="s">
        <v>21</v>
      </c>
      <c r="F1002" s="10">
        <v>20235210031772</v>
      </c>
      <c r="G1002" s="17" t="s">
        <v>22</v>
      </c>
      <c r="H1002" s="9" t="s">
        <v>36</v>
      </c>
      <c r="I1002" s="9" t="s">
        <v>37</v>
      </c>
      <c r="J1002" s="9" t="s">
        <v>243</v>
      </c>
      <c r="K1002" s="10" t="s">
        <v>138</v>
      </c>
      <c r="L1002" s="20" t="e">
        <v>#N/A</v>
      </c>
      <c r="M1002" s="10" t="s">
        <v>203</v>
      </c>
      <c r="N1002" s="9" t="s">
        <v>200</v>
      </c>
      <c r="O1002" s="10">
        <v>12</v>
      </c>
      <c r="P1002" s="20" t="s">
        <v>29</v>
      </c>
      <c r="Q1002" s="12" t="s">
        <v>30</v>
      </c>
      <c r="R1002" s="12" t="s">
        <v>31</v>
      </c>
      <c r="S1002" s="8"/>
      <c r="T1002" s="8"/>
      <c r="U1002" s="21" t="s">
        <v>32</v>
      </c>
    </row>
    <row r="1003" spans="1:21" ht="15.75" x14ac:dyDescent="0.25">
      <c r="A1003" s="19">
        <v>45014</v>
      </c>
      <c r="B1003" s="20">
        <v>1412212023</v>
      </c>
      <c r="C1003" s="9">
        <v>45006</v>
      </c>
      <c r="D1003" s="9" t="s">
        <v>150</v>
      </c>
      <c r="E1003" s="9" t="s">
        <v>21</v>
      </c>
      <c r="F1003" s="10">
        <v>20235210031782</v>
      </c>
      <c r="G1003" s="17" t="s">
        <v>22</v>
      </c>
      <c r="H1003" s="9" t="s">
        <v>36</v>
      </c>
      <c r="I1003" s="9" t="s">
        <v>37</v>
      </c>
      <c r="J1003" s="9" t="s">
        <v>48</v>
      </c>
      <c r="K1003" s="10" t="s">
        <v>235</v>
      </c>
      <c r="L1003" s="20" t="e">
        <v>#N/A</v>
      </c>
      <c r="M1003" s="10" t="s">
        <v>56</v>
      </c>
      <c r="N1003" s="9" t="s">
        <v>200</v>
      </c>
      <c r="O1003" s="10">
        <v>17</v>
      </c>
      <c r="P1003" s="20" t="s">
        <v>29</v>
      </c>
      <c r="Q1003" s="12" t="s">
        <v>30</v>
      </c>
      <c r="R1003" s="33" t="s">
        <v>31</v>
      </c>
      <c r="S1003" s="20"/>
      <c r="T1003" s="20"/>
      <c r="U1003" s="21" t="s">
        <v>32</v>
      </c>
    </row>
    <row r="1004" spans="1:21" ht="15.75" x14ac:dyDescent="0.25">
      <c r="A1004" s="19">
        <v>45014</v>
      </c>
      <c r="B1004" s="20">
        <v>1466512023</v>
      </c>
      <c r="C1004" s="9">
        <v>45008</v>
      </c>
      <c r="D1004" s="9" t="s">
        <v>159</v>
      </c>
      <c r="E1004" s="9" t="s">
        <v>21</v>
      </c>
      <c r="F1004" s="10">
        <v>20234601229322</v>
      </c>
      <c r="G1004" s="17" t="s">
        <v>22</v>
      </c>
      <c r="H1004" s="9" t="s">
        <v>71</v>
      </c>
      <c r="I1004" s="9" t="s">
        <v>37</v>
      </c>
      <c r="J1004" s="9" t="s">
        <v>48</v>
      </c>
      <c r="K1004" s="9" t="s">
        <v>174</v>
      </c>
      <c r="L1004" s="20" t="e">
        <v>#N/A</v>
      </c>
      <c r="M1004" s="9" t="s">
        <v>182</v>
      </c>
      <c r="N1004" s="9" t="s">
        <v>200</v>
      </c>
      <c r="O1004" s="10">
        <v>7</v>
      </c>
      <c r="P1004" s="20" t="s">
        <v>29</v>
      </c>
      <c r="Q1004" s="12" t="s">
        <v>30</v>
      </c>
      <c r="R1004" s="12" t="s">
        <v>31</v>
      </c>
      <c r="S1004" s="20"/>
      <c r="T1004" s="20"/>
      <c r="U1004" s="21" t="s">
        <v>32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159</v>
      </c>
      <c r="E1005" s="9" t="s">
        <v>21</v>
      </c>
      <c r="F1005" s="10">
        <v>20234601268512</v>
      </c>
      <c r="G1005" s="17" t="s">
        <v>22</v>
      </c>
      <c r="H1005" s="9" t="s">
        <v>23</v>
      </c>
      <c r="I1005" s="9" t="s">
        <v>33</v>
      </c>
      <c r="J1005" s="9" t="s">
        <v>48</v>
      </c>
      <c r="K1005" s="10" t="s">
        <v>205</v>
      </c>
      <c r="L1005" s="20" t="e">
        <v>#N/A</v>
      </c>
      <c r="M1005" s="10" t="s">
        <v>203</v>
      </c>
      <c r="N1005" s="9" t="s">
        <v>200</v>
      </c>
      <c r="O1005" s="10">
        <v>10</v>
      </c>
      <c r="P1005" s="20" t="s">
        <v>29</v>
      </c>
      <c r="Q1005" s="12" t="s">
        <v>30</v>
      </c>
      <c r="R1005" s="12" t="s">
        <v>31</v>
      </c>
      <c r="S1005" s="8"/>
      <c r="T1005" s="8"/>
      <c r="U1005" s="21" t="s">
        <v>32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159</v>
      </c>
      <c r="E1006" s="9" t="s">
        <v>21</v>
      </c>
      <c r="F1006" s="10">
        <v>20234601305702</v>
      </c>
      <c r="G1006" s="17" t="s">
        <v>22</v>
      </c>
      <c r="H1006" s="9" t="s">
        <v>71</v>
      </c>
      <c r="I1006" s="9" t="s">
        <v>37</v>
      </c>
      <c r="J1006" s="9" t="s">
        <v>48</v>
      </c>
      <c r="K1006" s="10" t="s">
        <v>163</v>
      </c>
      <c r="L1006" s="20" t="e">
        <v>#N/A</v>
      </c>
      <c r="M1006" s="10" t="s">
        <v>56</v>
      </c>
      <c r="N1006" s="9" t="s">
        <v>200</v>
      </c>
      <c r="O1006" s="10">
        <v>8</v>
      </c>
      <c r="P1006" s="20" t="s">
        <v>29</v>
      </c>
      <c r="Q1006" s="12" t="s">
        <v>30</v>
      </c>
      <c r="R1006" s="12" t="s">
        <v>31</v>
      </c>
      <c r="S1006" s="8"/>
      <c r="T1006" s="8"/>
      <c r="U1006" s="21" t="s">
        <v>32</v>
      </c>
    </row>
    <row r="1007" spans="1:21" ht="15.75" x14ac:dyDescent="0.25">
      <c r="A1007" s="29">
        <v>45020</v>
      </c>
      <c r="B1007" s="30">
        <v>1560902023</v>
      </c>
      <c r="C1007" s="24">
        <v>45013</v>
      </c>
      <c r="D1007" s="24" t="s">
        <v>150</v>
      </c>
      <c r="E1007" s="24" t="s">
        <v>150</v>
      </c>
      <c r="F1007" s="25">
        <v>20234601318622</v>
      </c>
      <c r="G1007" s="26" t="s">
        <v>22</v>
      </c>
      <c r="H1007" s="24" t="s">
        <v>23</v>
      </c>
      <c r="I1007" s="24" t="s">
        <v>37</v>
      </c>
      <c r="J1007" s="24" t="s">
        <v>243</v>
      </c>
      <c r="K1007" s="25" t="s">
        <v>137</v>
      </c>
      <c r="L1007" s="23" t="e">
        <v>#N/A</v>
      </c>
      <c r="M1007" s="25" t="s">
        <v>203</v>
      </c>
      <c r="N1007" s="24" t="s">
        <v>200</v>
      </c>
      <c r="O1007" s="25">
        <v>17</v>
      </c>
      <c r="P1007" s="23" t="s">
        <v>6</v>
      </c>
      <c r="Q1007" s="27" t="s">
        <v>244</v>
      </c>
      <c r="R1007" s="27" t="s">
        <v>31</v>
      </c>
      <c r="S1007" s="30"/>
      <c r="T1007" s="30"/>
      <c r="U1007" s="28" t="s">
        <v>229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159</v>
      </c>
      <c r="E1008" s="9" t="s">
        <v>21</v>
      </c>
      <c r="F1008" s="10">
        <v>20234601319322</v>
      </c>
      <c r="G1008" s="17" t="s">
        <v>22</v>
      </c>
      <c r="H1008" s="9" t="s">
        <v>23</v>
      </c>
      <c r="I1008" s="9" t="s">
        <v>37</v>
      </c>
      <c r="J1008" s="9" t="s">
        <v>48</v>
      </c>
      <c r="K1008" s="10" t="s">
        <v>205</v>
      </c>
      <c r="L1008" s="20" t="e">
        <v>#N/A</v>
      </c>
      <c r="M1008" s="10" t="s">
        <v>56</v>
      </c>
      <c r="N1008" s="9" t="s">
        <v>200</v>
      </c>
      <c r="O1008" s="10">
        <v>12</v>
      </c>
      <c r="P1008" s="20" t="s">
        <v>29</v>
      </c>
      <c r="Q1008" s="12" t="s">
        <v>30</v>
      </c>
      <c r="R1008" s="33" t="s">
        <v>31</v>
      </c>
      <c r="S1008" s="8"/>
      <c r="T1008" s="8"/>
      <c r="U1008" s="21" t="s">
        <v>32</v>
      </c>
    </row>
    <row r="1009" spans="1:21" ht="15.75" x14ac:dyDescent="0.25">
      <c r="A1009" s="29">
        <v>45020</v>
      </c>
      <c r="B1009" s="30">
        <v>1506122023</v>
      </c>
      <c r="C1009" s="24">
        <v>45013</v>
      </c>
      <c r="D1009" s="24" t="s">
        <v>150</v>
      </c>
      <c r="E1009" s="24" t="s">
        <v>150</v>
      </c>
      <c r="F1009" s="25">
        <v>20234601314332</v>
      </c>
      <c r="G1009" s="26" t="s">
        <v>22</v>
      </c>
      <c r="H1009" s="24" t="s">
        <v>143</v>
      </c>
      <c r="I1009" s="24" t="s">
        <v>37</v>
      </c>
      <c r="J1009" s="24" t="s">
        <v>48</v>
      </c>
      <c r="K1009" s="25" t="s">
        <v>174</v>
      </c>
      <c r="L1009" s="23" t="e">
        <v>#N/A</v>
      </c>
      <c r="M1009" s="25" t="s">
        <v>139</v>
      </c>
      <c r="N1009" s="24" t="s">
        <v>200</v>
      </c>
      <c r="O1009" s="25">
        <v>17</v>
      </c>
      <c r="P1009" s="23" t="s">
        <v>6</v>
      </c>
      <c r="Q1009" s="27" t="s">
        <v>244</v>
      </c>
      <c r="R1009" s="27" t="s">
        <v>31</v>
      </c>
      <c r="S1009" s="30"/>
      <c r="T1009" s="30"/>
      <c r="U1009" s="28" t="s">
        <v>229</v>
      </c>
    </row>
    <row r="1010" spans="1:21" ht="15.75" x14ac:dyDescent="0.25">
      <c r="A1010" s="19">
        <v>45020</v>
      </c>
      <c r="B1010" s="20">
        <v>1575362023</v>
      </c>
      <c r="C1010" s="9">
        <v>45014</v>
      </c>
      <c r="D1010" s="9" t="s">
        <v>159</v>
      </c>
      <c r="E1010" s="9" t="s">
        <v>21</v>
      </c>
      <c r="F1010" s="10">
        <v>20235210034792</v>
      </c>
      <c r="G1010" s="17" t="s">
        <v>22</v>
      </c>
      <c r="H1010" s="9" t="s">
        <v>36</v>
      </c>
      <c r="I1010" s="9" t="s">
        <v>37</v>
      </c>
      <c r="J1010" s="9" t="s">
        <v>243</v>
      </c>
      <c r="K1010" s="10" t="s">
        <v>99</v>
      </c>
      <c r="L1010" s="20" t="e">
        <v>#N/A</v>
      </c>
      <c r="M1010" s="10" t="s">
        <v>56</v>
      </c>
      <c r="N1010" s="9" t="s">
        <v>200</v>
      </c>
      <c r="O1010" s="10">
        <v>11</v>
      </c>
      <c r="P1010" s="20" t="s">
        <v>29</v>
      </c>
      <c r="Q1010" s="12" t="s">
        <v>30</v>
      </c>
      <c r="R1010" s="33" t="s">
        <v>31</v>
      </c>
      <c r="S1010" s="20"/>
      <c r="T1010" s="20"/>
      <c r="U1010" s="21" t="s">
        <v>32</v>
      </c>
    </row>
    <row r="1011" spans="1:21" ht="15.75" x14ac:dyDescent="0.25">
      <c r="A1011" s="19">
        <v>45020</v>
      </c>
      <c r="B1011" s="20">
        <v>1567052023</v>
      </c>
      <c r="C1011" s="9">
        <v>45014</v>
      </c>
      <c r="D1011" s="9" t="s">
        <v>159</v>
      </c>
      <c r="E1011" s="9" t="s">
        <v>21</v>
      </c>
      <c r="F1011" s="10">
        <v>20234211225132</v>
      </c>
      <c r="G1011" s="17" t="s">
        <v>22</v>
      </c>
      <c r="H1011" s="9" t="s">
        <v>36</v>
      </c>
      <c r="I1011" s="9" t="s">
        <v>24</v>
      </c>
      <c r="J1011" s="9" t="s">
        <v>48</v>
      </c>
      <c r="K1011" s="10" t="s">
        <v>205</v>
      </c>
      <c r="L1011" s="20" t="e">
        <v>#N/A</v>
      </c>
      <c r="M1011" s="10" t="s">
        <v>56</v>
      </c>
      <c r="N1011" s="9" t="s">
        <v>200</v>
      </c>
      <c r="O1011" s="10">
        <v>6</v>
      </c>
      <c r="P1011" s="20" t="s">
        <v>29</v>
      </c>
      <c r="Q1011" s="12" t="s">
        <v>30</v>
      </c>
      <c r="R1011" s="12" t="s">
        <v>31</v>
      </c>
      <c r="S1011" s="20"/>
      <c r="T1011" s="20"/>
      <c r="U1011" s="21" t="s">
        <v>32</v>
      </c>
    </row>
    <row r="1012" spans="1:21" ht="15.75" x14ac:dyDescent="0.25">
      <c r="A1012" s="22">
        <v>45020</v>
      </c>
      <c r="B1012" s="23">
        <v>1565842023</v>
      </c>
      <c r="C1012" s="24">
        <v>45016</v>
      </c>
      <c r="D1012" s="24" t="s">
        <v>150</v>
      </c>
      <c r="E1012" s="24" t="s">
        <v>150</v>
      </c>
      <c r="F1012" s="25">
        <v>20234601377312</v>
      </c>
      <c r="G1012" s="26" t="s">
        <v>22</v>
      </c>
      <c r="H1012" s="24" t="s">
        <v>23</v>
      </c>
      <c r="I1012" s="24" t="s">
        <v>33</v>
      </c>
      <c r="J1012" s="24" t="s">
        <v>243</v>
      </c>
      <c r="K1012" s="25" t="s">
        <v>99</v>
      </c>
      <c r="L1012" s="23" t="e">
        <v>#N/A</v>
      </c>
      <c r="M1012" s="25" t="s">
        <v>56</v>
      </c>
      <c r="N1012" s="24" t="s">
        <v>200</v>
      </c>
      <c r="O1012" s="25">
        <v>19</v>
      </c>
      <c r="P1012" s="23" t="s">
        <v>6</v>
      </c>
      <c r="Q1012" s="27" t="s">
        <v>227</v>
      </c>
      <c r="R1012" s="27" t="s">
        <v>227</v>
      </c>
      <c r="S1012" s="30"/>
      <c r="T1012" s="30"/>
      <c r="U1012" s="30" t="s">
        <v>229</v>
      </c>
    </row>
    <row r="1013" spans="1:21" ht="15.75" x14ac:dyDescent="0.25">
      <c r="A1013" s="29">
        <v>45027</v>
      </c>
      <c r="B1013" s="30">
        <v>1616592023</v>
      </c>
      <c r="C1013" s="24">
        <v>45016</v>
      </c>
      <c r="D1013" s="24" t="s">
        <v>159</v>
      </c>
      <c r="E1013" s="24" t="s">
        <v>150</v>
      </c>
      <c r="F1013" s="25">
        <v>20234601384562</v>
      </c>
      <c r="G1013" s="26" t="s">
        <v>22</v>
      </c>
      <c r="H1013" s="24" t="s">
        <v>23</v>
      </c>
      <c r="I1013" s="24" t="s">
        <v>24</v>
      </c>
      <c r="J1013" s="24" t="s">
        <v>243</v>
      </c>
      <c r="K1013" s="25" t="s">
        <v>99</v>
      </c>
      <c r="L1013" s="23" t="e">
        <v>#N/A</v>
      </c>
      <c r="M1013" s="25" t="s">
        <v>203</v>
      </c>
      <c r="N1013" s="24" t="s">
        <v>200</v>
      </c>
      <c r="O1013" s="25">
        <v>15</v>
      </c>
      <c r="P1013" s="23" t="s">
        <v>6</v>
      </c>
      <c r="Q1013" s="27" t="s">
        <v>244</v>
      </c>
      <c r="R1013" s="27" t="s">
        <v>31</v>
      </c>
      <c r="S1013" s="30"/>
      <c r="T1013" s="30"/>
      <c r="U1013" s="30" t="s">
        <v>229</v>
      </c>
    </row>
    <row r="1014" spans="1:21" ht="15.75" x14ac:dyDescent="0.25">
      <c r="A1014" s="22">
        <v>45027</v>
      </c>
      <c r="B1014" s="23">
        <v>1613322023</v>
      </c>
      <c r="C1014" s="24">
        <v>45016</v>
      </c>
      <c r="D1014" s="24" t="s">
        <v>159</v>
      </c>
      <c r="E1014" s="24" t="s">
        <v>150</v>
      </c>
      <c r="F1014" s="25">
        <v>20234601390132</v>
      </c>
      <c r="G1014" s="26" t="s">
        <v>22</v>
      </c>
      <c r="H1014" s="24" t="s">
        <v>23</v>
      </c>
      <c r="I1014" s="24" t="s">
        <v>37</v>
      </c>
      <c r="J1014" s="24" t="s">
        <v>48</v>
      </c>
      <c r="K1014" s="25" t="s">
        <v>163</v>
      </c>
      <c r="L1014" s="23" t="e">
        <v>#N/A</v>
      </c>
      <c r="M1014" s="25" t="s">
        <v>203</v>
      </c>
      <c r="N1014" s="24" t="s">
        <v>200</v>
      </c>
      <c r="O1014" s="25">
        <v>15</v>
      </c>
      <c r="P1014" s="23" t="s">
        <v>6</v>
      </c>
      <c r="Q1014" s="27" t="s">
        <v>244</v>
      </c>
      <c r="R1014" s="27" t="s">
        <v>31</v>
      </c>
      <c r="S1014" s="30"/>
      <c r="T1014" s="30"/>
      <c r="U1014" s="30" t="s">
        <v>229</v>
      </c>
    </row>
    <row r="1015" spans="1:21" ht="15.75" x14ac:dyDescent="0.25">
      <c r="A1015" s="29">
        <v>45027</v>
      </c>
      <c r="B1015" s="30">
        <v>1643162023</v>
      </c>
      <c r="C1015" s="24">
        <v>45019</v>
      </c>
      <c r="D1015" s="24" t="s">
        <v>159</v>
      </c>
      <c r="E1015" s="24" t="s">
        <v>150</v>
      </c>
      <c r="F1015" s="25">
        <v>20234601384072</v>
      </c>
      <c r="G1015" s="26" t="s">
        <v>22</v>
      </c>
      <c r="H1015" s="24" t="s">
        <v>198</v>
      </c>
      <c r="I1015" s="24" t="s">
        <v>24</v>
      </c>
      <c r="J1015" s="24" t="s">
        <v>48</v>
      </c>
      <c r="K1015" s="25" t="s">
        <v>239</v>
      </c>
      <c r="L1015" s="23" t="e">
        <v>#N/A</v>
      </c>
      <c r="M1015" s="25" t="s">
        <v>203</v>
      </c>
      <c r="N1015" s="24" t="s">
        <v>200</v>
      </c>
      <c r="O1015" s="25">
        <v>18</v>
      </c>
      <c r="P1015" s="23" t="s">
        <v>6</v>
      </c>
      <c r="Q1015" s="27" t="s">
        <v>227</v>
      </c>
      <c r="R1015" s="27" t="s">
        <v>240</v>
      </c>
      <c r="S1015" s="30"/>
      <c r="T1015" s="30"/>
      <c r="U1015" s="30" t="s">
        <v>229</v>
      </c>
    </row>
    <row r="1016" spans="1:21" ht="15.75" x14ac:dyDescent="0.25">
      <c r="A1016" s="29">
        <v>45027</v>
      </c>
      <c r="B1016" s="30">
        <v>1658652023</v>
      </c>
      <c r="C1016" s="24">
        <v>45020</v>
      </c>
      <c r="D1016" s="24" t="s">
        <v>159</v>
      </c>
      <c r="E1016" s="24" t="s">
        <v>150</v>
      </c>
      <c r="F1016" s="25">
        <v>20234601407792</v>
      </c>
      <c r="G1016" s="26" t="s">
        <v>22</v>
      </c>
      <c r="H1016" s="24" t="s">
        <v>23</v>
      </c>
      <c r="I1016" s="24" t="s">
        <v>24</v>
      </c>
      <c r="J1016" s="24" t="s">
        <v>48</v>
      </c>
      <c r="K1016" s="25" t="s">
        <v>174</v>
      </c>
      <c r="L1016" s="23" t="e">
        <v>#N/A</v>
      </c>
      <c r="M1016" s="25" t="s">
        <v>203</v>
      </c>
      <c r="N1016" s="24" t="s">
        <v>200</v>
      </c>
      <c r="O1016" s="25">
        <v>17</v>
      </c>
      <c r="P1016" s="23" t="s">
        <v>6</v>
      </c>
      <c r="Q1016" s="27" t="s">
        <v>244</v>
      </c>
      <c r="R1016" s="27" t="s">
        <v>238</v>
      </c>
      <c r="S1016" s="30"/>
      <c r="T1016" s="30"/>
      <c r="U1016" s="30" t="s">
        <v>229</v>
      </c>
    </row>
    <row r="1017" spans="1:21" ht="15.75" x14ac:dyDescent="0.25">
      <c r="A1017" s="22">
        <v>45027</v>
      </c>
      <c r="B1017" s="23">
        <v>1313602023</v>
      </c>
      <c r="C1017" s="24">
        <v>45020</v>
      </c>
      <c r="D1017" s="24" t="s">
        <v>159</v>
      </c>
      <c r="E1017" s="24" t="s">
        <v>150</v>
      </c>
      <c r="F1017" s="25">
        <v>20234601402552</v>
      </c>
      <c r="G1017" s="26" t="s">
        <v>22</v>
      </c>
      <c r="H1017" s="24" t="s">
        <v>23</v>
      </c>
      <c r="I1017" s="24" t="s">
        <v>46</v>
      </c>
      <c r="J1017" s="24" t="s">
        <v>48</v>
      </c>
      <c r="K1017" s="25" t="s">
        <v>163</v>
      </c>
      <c r="L1017" s="23" t="e">
        <v>#N/A</v>
      </c>
      <c r="M1017" s="25" t="s">
        <v>203</v>
      </c>
      <c r="N1017" s="24" t="s">
        <v>200</v>
      </c>
      <c r="O1017" s="25">
        <v>15</v>
      </c>
      <c r="P1017" s="23" t="s">
        <v>6</v>
      </c>
      <c r="Q1017" s="27" t="s">
        <v>244</v>
      </c>
      <c r="R1017" s="27" t="s">
        <v>31</v>
      </c>
      <c r="S1017" s="30"/>
      <c r="T1017" s="30"/>
      <c r="U1017" s="30" t="s">
        <v>229</v>
      </c>
    </row>
    <row r="1018" spans="1:21" ht="15.75" x14ac:dyDescent="0.25">
      <c r="A1018" s="29">
        <v>45034</v>
      </c>
      <c r="B1018" s="30">
        <v>1322382023</v>
      </c>
      <c r="C1018" s="24">
        <v>45021</v>
      </c>
      <c r="D1018" s="24" t="s">
        <v>159</v>
      </c>
      <c r="E1018" s="24" t="s">
        <v>150</v>
      </c>
      <c r="F1018" s="25">
        <v>20234601427182</v>
      </c>
      <c r="G1018" s="26" t="s">
        <v>22</v>
      </c>
      <c r="H1018" s="24" t="s">
        <v>84</v>
      </c>
      <c r="I1018" s="24" t="s">
        <v>37</v>
      </c>
      <c r="J1018" s="24" t="s">
        <v>48</v>
      </c>
      <c r="K1018" s="25" t="s">
        <v>163</v>
      </c>
      <c r="L1018" s="23" t="e">
        <v>#N/A</v>
      </c>
      <c r="M1018" s="25" t="s">
        <v>203</v>
      </c>
      <c r="N1018" s="24" t="s">
        <v>200</v>
      </c>
      <c r="O1018" s="25">
        <v>16</v>
      </c>
      <c r="P1018" s="23" t="s">
        <v>6</v>
      </c>
      <c r="Q1018" s="27" t="s">
        <v>244</v>
      </c>
      <c r="R1018" s="27" t="s">
        <v>238</v>
      </c>
      <c r="S1018" s="30"/>
      <c r="T1018" s="30"/>
      <c r="U1018" s="30" t="s">
        <v>229</v>
      </c>
    </row>
    <row r="1019" spans="1:21" ht="15.75" x14ac:dyDescent="0.25">
      <c r="A1019" s="29">
        <v>45034</v>
      </c>
      <c r="B1019" s="30">
        <v>1743832023</v>
      </c>
      <c r="C1019" s="24">
        <v>45027</v>
      </c>
      <c r="D1019" s="24" t="s">
        <v>159</v>
      </c>
      <c r="E1019" s="24" t="s">
        <v>159</v>
      </c>
      <c r="F1019" s="25">
        <v>20235210039292</v>
      </c>
      <c r="G1019" s="26" t="s">
        <v>22</v>
      </c>
      <c r="H1019" s="24" t="s">
        <v>36</v>
      </c>
      <c r="I1019" s="24" t="s">
        <v>37</v>
      </c>
      <c r="J1019" s="24" t="s">
        <v>243</v>
      </c>
      <c r="K1019" s="25" t="s">
        <v>119</v>
      </c>
      <c r="L1019" s="23" t="e">
        <v>#N/A</v>
      </c>
      <c r="M1019" s="25" t="s">
        <v>56</v>
      </c>
      <c r="N1019" s="24" t="s">
        <v>200</v>
      </c>
      <c r="O1019" s="25">
        <v>14</v>
      </c>
      <c r="P1019" s="23" t="s">
        <v>6</v>
      </c>
      <c r="Q1019" s="27" t="s">
        <v>227</v>
      </c>
      <c r="R1019" s="27" t="s">
        <v>245</v>
      </c>
      <c r="S1019" s="30"/>
      <c r="T1019" s="30"/>
      <c r="U1019" s="30" t="s">
        <v>229</v>
      </c>
    </row>
    <row r="1020" spans="1:21" ht="15.75" x14ac:dyDescent="0.25">
      <c r="A1020" s="29">
        <v>45034</v>
      </c>
      <c r="B1020" s="30">
        <v>1735062023</v>
      </c>
      <c r="C1020" s="24">
        <v>45027</v>
      </c>
      <c r="D1020" s="24" t="s">
        <v>159</v>
      </c>
      <c r="E1020" s="24" t="s">
        <v>159</v>
      </c>
      <c r="F1020" s="25">
        <v>20234601462932</v>
      </c>
      <c r="G1020" s="26" t="s">
        <v>22</v>
      </c>
      <c r="H1020" s="24" t="s">
        <v>23</v>
      </c>
      <c r="I1020" s="24" t="s">
        <v>37</v>
      </c>
      <c r="J1020" s="24" t="s">
        <v>243</v>
      </c>
      <c r="K1020" s="25" t="s">
        <v>241</v>
      </c>
      <c r="L1020" s="23" t="e">
        <v>#N/A</v>
      </c>
      <c r="M1020" s="25" t="s">
        <v>56</v>
      </c>
      <c r="N1020" s="24" t="s">
        <v>200</v>
      </c>
      <c r="O1020" s="25">
        <v>14</v>
      </c>
      <c r="P1020" s="23" t="s">
        <v>6</v>
      </c>
      <c r="Q1020" s="27" t="s">
        <v>227</v>
      </c>
      <c r="R1020" s="27" t="s">
        <v>227</v>
      </c>
      <c r="S1020" s="30"/>
      <c r="T1020" s="30"/>
      <c r="U1020" s="30" t="s">
        <v>229</v>
      </c>
    </row>
    <row r="1021" spans="1:21" ht="15.75" x14ac:dyDescent="0.25">
      <c r="A1021" s="29">
        <v>45034</v>
      </c>
      <c r="B1021" s="30">
        <v>1735052023</v>
      </c>
      <c r="C1021" s="24">
        <v>45027</v>
      </c>
      <c r="D1021" s="24" t="s">
        <v>159</v>
      </c>
      <c r="E1021" s="24" t="s">
        <v>159</v>
      </c>
      <c r="F1021" s="25">
        <v>20234601455922</v>
      </c>
      <c r="G1021" s="26" t="s">
        <v>22</v>
      </c>
      <c r="H1021" s="24" t="s">
        <v>23</v>
      </c>
      <c r="I1021" s="24" t="s">
        <v>37</v>
      </c>
      <c r="J1021" s="24" t="s">
        <v>48</v>
      </c>
      <c r="K1021" s="25" t="s">
        <v>174</v>
      </c>
      <c r="L1021" s="23" t="e">
        <v>#N/A</v>
      </c>
      <c r="M1021" s="25" t="s">
        <v>56</v>
      </c>
      <c r="N1021" s="24" t="s">
        <v>200</v>
      </c>
      <c r="O1021" s="25">
        <v>14</v>
      </c>
      <c r="P1021" s="23" t="s">
        <v>6</v>
      </c>
      <c r="Q1021" s="27" t="s">
        <v>227</v>
      </c>
      <c r="R1021" s="27" t="s">
        <v>246</v>
      </c>
      <c r="S1021" s="30"/>
      <c r="T1021" s="30"/>
      <c r="U1021" s="30" t="s">
        <v>229</v>
      </c>
    </row>
    <row r="1022" spans="1:21" ht="15.75" x14ac:dyDescent="0.25">
      <c r="A1022" s="29">
        <v>45034</v>
      </c>
      <c r="B1022" s="30">
        <v>1735042023</v>
      </c>
      <c r="C1022" s="24">
        <v>45027</v>
      </c>
      <c r="D1022" s="24" t="s">
        <v>159</v>
      </c>
      <c r="E1022" s="24" t="s">
        <v>159</v>
      </c>
      <c r="F1022" s="25">
        <v>20234601463242</v>
      </c>
      <c r="G1022" s="26" t="s">
        <v>22</v>
      </c>
      <c r="H1022" s="24" t="s">
        <v>23</v>
      </c>
      <c r="I1022" s="24" t="s">
        <v>37</v>
      </c>
      <c r="J1022" s="24" t="s">
        <v>48</v>
      </c>
      <c r="K1022" s="25" t="s">
        <v>205</v>
      </c>
      <c r="L1022" s="23" t="e">
        <v>#N/A</v>
      </c>
      <c r="M1022" s="25" t="s">
        <v>56</v>
      </c>
      <c r="N1022" s="24" t="s">
        <v>200</v>
      </c>
      <c r="O1022" s="25">
        <v>14</v>
      </c>
      <c r="P1022" s="23" t="s">
        <v>6</v>
      </c>
      <c r="Q1022" s="27" t="s">
        <v>244</v>
      </c>
      <c r="R1022" s="27" t="s">
        <v>238</v>
      </c>
      <c r="S1022" s="30"/>
      <c r="T1022" s="30"/>
      <c r="U1022" s="30" t="s">
        <v>229</v>
      </c>
    </row>
    <row r="1023" spans="1:21" ht="15.75" x14ac:dyDescent="0.25">
      <c r="A1023" s="29">
        <v>45034</v>
      </c>
      <c r="B1023" s="30">
        <v>1763772023</v>
      </c>
      <c r="C1023" s="24">
        <v>45028</v>
      </c>
      <c r="D1023" s="24" t="s">
        <v>159</v>
      </c>
      <c r="E1023" s="24" t="s">
        <v>159</v>
      </c>
      <c r="F1023" s="25">
        <v>20235210039942</v>
      </c>
      <c r="G1023" s="26" t="s">
        <v>22</v>
      </c>
      <c r="H1023" s="24" t="s">
        <v>36</v>
      </c>
      <c r="I1023" s="24" t="s">
        <v>37</v>
      </c>
      <c r="J1023" s="24" t="s">
        <v>48</v>
      </c>
      <c r="K1023" s="25" t="s">
        <v>242</v>
      </c>
      <c r="L1023" s="23" t="e">
        <v>#N/A</v>
      </c>
      <c r="M1023" s="25" t="s">
        <v>56</v>
      </c>
      <c r="N1023" s="24" t="s">
        <v>200</v>
      </c>
      <c r="O1023" s="25">
        <v>13</v>
      </c>
      <c r="P1023" s="23" t="s">
        <v>6</v>
      </c>
      <c r="Q1023" s="27" t="s">
        <v>227</v>
      </c>
      <c r="R1023" s="27" t="s">
        <v>247</v>
      </c>
      <c r="S1023" s="30"/>
      <c r="T1023" s="30"/>
      <c r="U1023" s="30" t="s">
        <v>229</v>
      </c>
    </row>
    <row r="1024" spans="1:21" ht="15.75" x14ac:dyDescent="0.25">
      <c r="A1024" s="22">
        <v>45034</v>
      </c>
      <c r="B1024" s="23">
        <v>1796612023</v>
      </c>
      <c r="C1024" s="24">
        <v>45029</v>
      </c>
      <c r="D1024" s="24" t="s">
        <v>159</v>
      </c>
      <c r="E1024" s="24" t="s">
        <v>159</v>
      </c>
      <c r="F1024" s="25">
        <v>20234601513362</v>
      </c>
      <c r="G1024" s="26" t="s">
        <v>22</v>
      </c>
      <c r="H1024" s="24" t="s">
        <v>23</v>
      </c>
      <c r="I1024" s="24" t="s">
        <v>37</v>
      </c>
      <c r="J1024" s="24" t="s">
        <v>243</v>
      </c>
      <c r="K1024" s="25" t="s">
        <v>234</v>
      </c>
      <c r="L1024" s="23" t="e">
        <v>#N/A</v>
      </c>
      <c r="M1024" s="25" t="s">
        <v>56</v>
      </c>
      <c r="N1024" s="24" t="s">
        <v>200</v>
      </c>
      <c r="O1024" s="25">
        <v>10</v>
      </c>
      <c r="P1024" s="23" t="s">
        <v>6</v>
      </c>
      <c r="Q1024" s="27" t="s">
        <v>227</v>
      </c>
      <c r="R1024" s="27" t="s">
        <v>227</v>
      </c>
      <c r="S1024" s="23"/>
      <c r="T1024" s="23"/>
      <c r="U1024" s="30" t="s">
        <v>229</v>
      </c>
    </row>
    <row r="1025" spans="1:21" ht="15.75" x14ac:dyDescent="0.25">
      <c r="A1025" s="22">
        <v>45034</v>
      </c>
      <c r="B1025" s="23">
        <v>1786122023</v>
      </c>
      <c r="C1025" s="24">
        <v>45029</v>
      </c>
      <c r="D1025" s="24" t="s">
        <v>159</v>
      </c>
      <c r="E1025" s="24" t="s">
        <v>159</v>
      </c>
      <c r="F1025" s="25">
        <v>20234601515042</v>
      </c>
      <c r="G1025" s="26" t="s">
        <v>22</v>
      </c>
      <c r="H1025" s="24" t="s">
        <v>23</v>
      </c>
      <c r="I1025" s="24" t="s">
        <v>37</v>
      </c>
      <c r="J1025" s="24" t="s">
        <v>48</v>
      </c>
      <c r="K1025" s="25" t="s">
        <v>235</v>
      </c>
      <c r="L1025" s="23" t="e">
        <v>#N/A</v>
      </c>
      <c r="M1025" s="25" t="s">
        <v>56</v>
      </c>
      <c r="N1025" s="24" t="s">
        <v>200</v>
      </c>
      <c r="O1025" s="25">
        <v>10</v>
      </c>
      <c r="P1025" s="23" t="s">
        <v>6</v>
      </c>
      <c r="Q1025" s="27" t="s">
        <v>227</v>
      </c>
      <c r="R1025" s="27" t="s">
        <v>248</v>
      </c>
      <c r="S1025" s="23"/>
      <c r="T1025" s="23"/>
      <c r="U1025" s="30" t="s">
        <v>229</v>
      </c>
    </row>
    <row r="1026" spans="1:21" ht="15.75" x14ac:dyDescent="0.25">
      <c r="A1026" s="22">
        <v>45034</v>
      </c>
      <c r="B1026" s="23">
        <v>1597892023</v>
      </c>
      <c r="C1026" s="24">
        <v>45029</v>
      </c>
      <c r="D1026" s="24" t="s">
        <v>159</v>
      </c>
      <c r="E1026" s="24" t="s">
        <v>159</v>
      </c>
      <c r="F1026" s="25">
        <v>20234601498962</v>
      </c>
      <c r="G1026" s="26" t="s">
        <v>22</v>
      </c>
      <c r="H1026" s="24" t="s">
        <v>23</v>
      </c>
      <c r="I1026" s="24" t="s">
        <v>37</v>
      </c>
      <c r="J1026" s="24" t="s">
        <v>48</v>
      </c>
      <c r="K1026" s="25" t="s">
        <v>205</v>
      </c>
      <c r="L1026" s="23" t="e">
        <v>#N/A</v>
      </c>
      <c r="M1026" s="25" t="s">
        <v>56</v>
      </c>
      <c r="N1026" s="24" t="s">
        <v>200</v>
      </c>
      <c r="O1026" s="25">
        <v>10</v>
      </c>
      <c r="P1026" s="23" t="s">
        <v>6</v>
      </c>
      <c r="Q1026" s="27" t="s">
        <v>244</v>
      </c>
      <c r="R1026" s="27" t="s">
        <v>238</v>
      </c>
      <c r="S1026" s="23"/>
      <c r="T1026" s="23"/>
      <c r="U1026" s="30" t="s">
        <v>229</v>
      </c>
    </row>
    <row r="1027" spans="1:21" ht="15.75" x14ac:dyDescent="0.25">
      <c r="A1027" s="29">
        <v>45041</v>
      </c>
      <c r="B1027" s="30">
        <v>1794882023</v>
      </c>
      <c r="C1027" s="24">
        <v>45029</v>
      </c>
      <c r="D1027" s="24" t="s">
        <v>159</v>
      </c>
      <c r="E1027" s="24" t="s">
        <v>159</v>
      </c>
      <c r="F1027" s="25">
        <v>20234601552772</v>
      </c>
      <c r="G1027" s="26" t="s">
        <v>22</v>
      </c>
      <c r="H1027" s="24" t="s">
        <v>23</v>
      </c>
      <c r="I1027" s="24" t="s">
        <v>37</v>
      </c>
      <c r="J1027" s="24" t="s">
        <v>48</v>
      </c>
      <c r="K1027" s="25" t="s">
        <v>174</v>
      </c>
      <c r="L1027" s="23" t="e">
        <v>#N/A</v>
      </c>
      <c r="M1027" s="25" t="s">
        <v>56</v>
      </c>
      <c r="N1027" s="24" t="s">
        <v>200</v>
      </c>
      <c r="O1027" s="25">
        <v>10</v>
      </c>
      <c r="P1027" s="23" t="s">
        <v>6</v>
      </c>
      <c r="Q1027" s="27" t="s">
        <v>227</v>
      </c>
      <c r="R1027" s="27" t="s">
        <v>249</v>
      </c>
      <c r="S1027" s="30"/>
      <c r="T1027" s="30"/>
      <c r="U1027" s="30" t="s">
        <v>229</v>
      </c>
    </row>
    <row r="1028" spans="1:21" ht="15.75" x14ac:dyDescent="0.25">
      <c r="A1028" s="29">
        <v>45041</v>
      </c>
      <c r="B1028" s="30">
        <v>1760512023</v>
      </c>
      <c r="C1028" s="24">
        <v>45030</v>
      </c>
      <c r="D1028" s="24" t="s">
        <v>159</v>
      </c>
      <c r="E1028" s="24" t="s">
        <v>159</v>
      </c>
      <c r="F1028" s="25">
        <v>20234601564232</v>
      </c>
      <c r="G1028" s="26" t="s">
        <v>22</v>
      </c>
      <c r="H1028" s="24" t="s">
        <v>23</v>
      </c>
      <c r="I1028" s="24" t="s">
        <v>37</v>
      </c>
      <c r="J1028" s="24" t="s">
        <v>48</v>
      </c>
      <c r="K1028" s="25" t="s">
        <v>235</v>
      </c>
      <c r="L1028" s="23" t="e">
        <v>#N/A</v>
      </c>
      <c r="M1028" s="25" t="s">
        <v>56</v>
      </c>
      <c r="N1028" s="24" t="s">
        <v>200</v>
      </c>
      <c r="O1028" s="25">
        <v>11</v>
      </c>
      <c r="P1028" s="23" t="s">
        <v>6</v>
      </c>
      <c r="Q1028" s="27" t="s">
        <v>227</v>
      </c>
      <c r="R1028" s="27" t="s">
        <v>250</v>
      </c>
      <c r="S1028" s="30"/>
      <c r="T1028" s="30"/>
      <c r="U1028" s="30" t="s">
        <v>229</v>
      </c>
    </row>
    <row r="1029" spans="1:21" ht="15.75" x14ac:dyDescent="0.25">
      <c r="A1029" s="29">
        <v>45041</v>
      </c>
      <c r="B1029" s="30">
        <v>1793282023</v>
      </c>
      <c r="C1029" s="24">
        <v>45033</v>
      </c>
      <c r="D1029" s="24" t="s">
        <v>159</v>
      </c>
      <c r="E1029" s="24" t="s">
        <v>159</v>
      </c>
      <c r="F1029" s="25">
        <v>20234601563902</v>
      </c>
      <c r="G1029" s="26" t="s">
        <v>22</v>
      </c>
      <c r="H1029" s="24" t="s">
        <v>23</v>
      </c>
      <c r="I1029" s="24" t="s">
        <v>24</v>
      </c>
      <c r="J1029" s="24" t="s">
        <v>243</v>
      </c>
      <c r="K1029" s="25" t="s">
        <v>119</v>
      </c>
      <c r="L1029" s="23" t="e">
        <v>#N/A</v>
      </c>
      <c r="M1029" s="25" t="s">
        <v>56</v>
      </c>
      <c r="N1029" s="24" t="s">
        <v>200</v>
      </c>
      <c r="O1029" s="25">
        <v>10</v>
      </c>
      <c r="P1029" s="23" t="s">
        <v>6</v>
      </c>
      <c r="Q1029" s="27" t="s">
        <v>227</v>
      </c>
      <c r="R1029" s="27" t="s">
        <v>251</v>
      </c>
      <c r="S1029" s="30"/>
      <c r="T1029" s="30"/>
      <c r="U1029" s="30" t="s">
        <v>229</v>
      </c>
    </row>
    <row r="1030" spans="1:21" ht="15.75" x14ac:dyDescent="0.25">
      <c r="A1030" s="29">
        <v>45041</v>
      </c>
      <c r="B1030" s="30">
        <v>1865302023</v>
      </c>
      <c r="C1030" s="24">
        <v>45034</v>
      </c>
      <c r="D1030" s="24" t="s">
        <v>159</v>
      </c>
      <c r="E1030" s="24" t="s">
        <v>159</v>
      </c>
      <c r="F1030" s="25">
        <v>20234601569842</v>
      </c>
      <c r="G1030" s="26" t="s">
        <v>22</v>
      </c>
      <c r="H1030" s="24" t="s">
        <v>23</v>
      </c>
      <c r="I1030" s="24" t="s">
        <v>24</v>
      </c>
      <c r="J1030" s="24" t="s">
        <v>48</v>
      </c>
      <c r="K1030" s="25" t="s">
        <v>174</v>
      </c>
      <c r="L1030" s="23" t="e">
        <v>#N/A</v>
      </c>
      <c r="M1030" s="25" t="s">
        <v>56</v>
      </c>
      <c r="N1030" s="24" t="s">
        <v>200</v>
      </c>
      <c r="O1030" s="25">
        <v>8</v>
      </c>
      <c r="P1030" s="23" t="s">
        <v>6</v>
      </c>
      <c r="Q1030" s="27" t="s">
        <v>227</v>
      </c>
      <c r="R1030" s="27" t="s">
        <v>227</v>
      </c>
      <c r="S1030" s="30"/>
      <c r="T1030" s="30"/>
      <c r="U1030" s="30" t="s">
        <v>229</v>
      </c>
    </row>
    <row r="1031" spans="1:21" ht="15.75" x14ac:dyDescent="0.25">
      <c r="A1031" s="22">
        <v>45041</v>
      </c>
      <c r="B1031" s="23">
        <v>1856612023</v>
      </c>
      <c r="C1031" s="24">
        <v>45034</v>
      </c>
      <c r="D1031" s="24" t="s">
        <v>159</v>
      </c>
      <c r="E1031" s="24" t="s">
        <v>159</v>
      </c>
      <c r="F1031" s="25">
        <v>20234601569952</v>
      </c>
      <c r="G1031" s="26" t="s">
        <v>22</v>
      </c>
      <c r="H1031" s="24" t="s">
        <v>143</v>
      </c>
      <c r="I1031" s="24" t="s">
        <v>37</v>
      </c>
      <c r="J1031" s="24" t="s">
        <v>48</v>
      </c>
      <c r="K1031" s="25" t="s">
        <v>163</v>
      </c>
      <c r="L1031" s="23" t="e">
        <v>#N/A</v>
      </c>
      <c r="M1031" s="25" t="s">
        <v>56</v>
      </c>
      <c r="N1031" s="24" t="s">
        <v>200</v>
      </c>
      <c r="O1031" s="25">
        <v>8</v>
      </c>
      <c r="P1031" s="23" t="s">
        <v>6</v>
      </c>
      <c r="Q1031" s="27" t="s">
        <v>227</v>
      </c>
      <c r="R1031" s="27" t="s">
        <v>252</v>
      </c>
      <c r="S1031" s="30"/>
      <c r="T1031" s="30"/>
      <c r="U1031" s="30" t="s">
        <v>229</v>
      </c>
    </row>
    <row r="1032" spans="1:21" ht="15.75" x14ac:dyDescent="0.25">
      <c r="A1032" s="29">
        <v>45041</v>
      </c>
      <c r="B1032" s="30">
        <v>1866882023</v>
      </c>
      <c r="C1032" s="24">
        <v>45035</v>
      </c>
      <c r="D1032" s="24" t="s">
        <v>159</v>
      </c>
      <c r="E1032" s="24" t="s">
        <v>159</v>
      </c>
      <c r="F1032" s="25">
        <v>20234601581412</v>
      </c>
      <c r="G1032" s="26" t="s">
        <v>22</v>
      </c>
      <c r="H1032" s="24" t="s">
        <v>23</v>
      </c>
      <c r="I1032" s="24" t="s">
        <v>37</v>
      </c>
      <c r="J1032" s="24" t="s">
        <v>48</v>
      </c>
      <c r="K1032" s="25" t="s">
        <v>174</v>
      </c>
      <c r="L1032" s="23" t="e">
        <v>#N/A</v>
      </c>
      <c r="M1032" s="25" t="s">
        <v>56</v>
      </c>
      <c r="N1032" s="24" t="s">
        <v>200</v>
      </c>
      <c r="O1032" s="25">
        <v>9</v>
      </c>
      <c r="P1032" s="23" t="s">
        <v>6</v>
      </c>
      <c r="Q1032" s="27" t="s">
        <v>227</v>
      </c>
      <c r="R1032" s="27" t="s">
        <v>227</v>
      </c>
      <c r="S1032" s="30"/>
      <c r="T1032" s="30"/>
      <c r="U1032" s="30" t="s">
        <v>229</v>
      </c>
    </row>
    <row r="1033" spans="1:21" ht="15.75" x14ac:dyDescent="0.25">
      <c r="A1033" s="22">
        <v>45041</v>
      </c>
      <c r="B1033" s="23">
        <v>1914562023</v>
      </c>
      <c r="C1033" s="24">
        <v>45036</v>
      </c>
      <c r="D1033" s="24" t="s">
        <v>159</v>
      </c>
      <c r="E1033" s="24" t="s">
        <v>159</v>
      </c>
      <c r="F1033" s="25">
        <v>20234601607102</v>
      </c>
      <c r="G1033" s="26" t="s">
        <v>22</v>
      </c>
      <c r="H1033" s="24" t="s">
        <v>71</v>
      </c>
      <c r="I1033" s="24" t="s">
        <v>24</v>
      </c>
      <c r="J1033" s="24" t="s">
        <v>48</v>
      </c>
      <c r="K1033" s="25" t="s">
        <v>205</v>
      </c>
      <c r="L1033" s="23" t="e">
        <v>#N/A</v>
      </c>
      <c r="M1033" s="25" t="s">
        <v>56</v>
      </c>
      <c r="N1033" s="24" t="s">
        <v>200</v>
      </c>
      <c r="O1033" s="25">
        <v>7</v>
      </c>
      <c r="P1033" s="23" t="s">
        <v>6</v>
      </c>
      <c r="Q1033" s="27" t="s">
        <v>227</v>
      </c>
      <c r="R1033" s="27" t="s">
        <v>227</v>
      </c>
      <c r="S1033" s="30"/>
      <c r="T1033" s="30"/>
      <c r="U1033" s="30" t="s">
        <v>229</v>
      </c>
    </row>
    <row r="1034" spans="1:21" ht="15.75" x14ac:dyDescent="0.25">
      <c r="A1034" s="22">
        <v>45041</v>
      </c>
      <c r="B1034" s="23">
        <v>1876972023</v>
      </c>
      <c r="C1034" s="24">
        <v>45036</v>
      </c>
      <c r="D1034" s="24" t="s">
        <v>159</v>
      </c>
      <c r="E1034" s="24" t="s">
        <v>159</v>
      </c>
      <c r="F1034" s="25">
        <v>20234601593472</v>
      </c>
      <c r="G1034" s="26" t="s">
        <v>22</v>
      </c>
      <c r="H1034" s="24" t="s">
        <v>23</v>
      </c>
      <c r="I1034" s="24" t="s">
        <v>37</v>
      </c>
      <c r="J1034" s="24" t="s">
        <v>48</v>
      </c>
      <c r="K1034" s="25" t="s">
        <v>174</v>
      </c>
      <c r="L1034" s="23" t="e">
        <v>#N/A</v>
      </c>
      <c r="M1034" s="25" t="s">
        <v>56</v>
      </c>
      <c r="N1034" s="24" t="s">
        <v>200</v>
      </c>
      <c r="O1034" s="25">
        <v>7</v>
      </c>
      <c r="P1034" s="23" t="s">
        <v>6</v>
      </c>
      <c r="Q1034" s="27" t="s">
        <v>227</v>
      </c>
      <c r="R1034" s="27" t="s">
        <v>227</v>
      </c>
      <c r="S1034" s="30"/>
      <c r="T1034" s="30"/>
      <c r="U1034" s="30" t="s">
        <v>229</v>
      </c>
    </row>
  </sheetData>
  <conditionalFormatting sqref="A2:B408 P2:P665 S2:U666 A409 D455:I455 K455:O455 C455:C480 J455:J953 G456:I480 K456:N480 K481:O665 C481:I674 M666:P674 L666:L676 S667:T667 U667:U668 R668:T668 R669:U945 C675:E676 G675:I676 N675:P676 C677:I680 K677:P684 C681:D708 F681:I708 N685:N687 O685:P704 K688:N697 K698:M698 N698:N702 K699:K701 K702:M702 K703:N704 K705:P797 C709:I797 D798:I809 K798:O809 C798:C811 P798:P811 E810:I811 K810:N811 C812:I814 K812:P831 F815:I816 C815:D918 E817:I817 F818:I818 E819:I819 F820:I822 E823:I823 F824:I825 E826:I826 F827:I827 E828:I828 F829:I830 E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E875:I876 F877:I879 K879:O879 G880:I880 M880:O880 L880:L886 O881:P886 F881:I887 K887:P887 E888:I888 N888:P888 L888:L933 M889:N889 G889:I892 O889:O918 P889:P933 F893:I906 G907:I907 F908:I933 C919 C920:E925 K920:K925 M920:O925 C926 C927:D931 M927:O931 C932:C933 C934:I934 K934:P934 C935 F935:I935 L935 P935 C936:I938 K936:P938 C939:C941 F939:I941 L939:L941 P939:P941 E940 C942:I944 K942:P944 G945:I945 C945:C953 H946:I953 E958:E960 E969 E971 L992:L993 L996:L997">
    <cfRule type="expression" dxfId="125" priority="87">
      <formula>$U2="GESTIONADO"</formula>
    </cfRule>
  </conditionalFormatting>
  <conditionalFormatting sqref="A410:B673">
    <cfRule type="expression" dxfId="124" priority="79">
      <formula>$U410="GESTIONADO"</formula>
    </cfRule>
  </conditionalFormatting>
  <conditionalFormatting sqref="B409">
    <cfRule type="expression" dxfId="123" priority="86">
      <formula>$U409="GESTIONADO"</formula>
    </cfRule>
  </conditionalFormatting>
  <conditionalFormatting sqref="B562:B564">
    <cfRule type="duplicateValues" dxfId="122" priority="89"/>
  </conditionalFormatting>
  <conditionalFormatting sqref="B565:B575">
    <cfRule type="duplicateValues" dxfId="121" priority="90"/>
  </conditionalFormatting>
  <conditionalFormatting sqref="B576:B585">
    <cfRule type="duplicateValues" dxfId="120" priority="91"/>
  </conditionalFormatting>
  <conditionalFormatting sqref="B586:B607">
    <cfRule type="duplicateValues" dxfId="119" priority="92"/>
  </conditionalFormatting>
  <conditionalFormatting sqref="B608:B612">
    <cfRule type="duplicateValues" dxfId="118" priority="93"/>
  </conditionalFormatting>
  <conditionalFormatting sqref="B613:B625">
    <cfRule type="duplicateValues" dxfId="117" priority="94"/>
  </conditionalFormatting>
  <conditionalFormatting sqref="B626:B646">
    <cfRule type="duplicateValues" dxfId="116" priority="95"/>
  </conditionalFormatting>
  <conditionalFormatting sqref="B647:B667">
    <cfRule type="duplicateValues" dxfId="115" priority="96"/>
  </conditionalFormatting>
  <conditionalFormatting sqref="B668:B673">
    <cfRule type="duplicateValues" dxfId="114" priority="97"/>
  </conditionalFormatting>
  <conditionalFormatting sqref="B674:B681">
    <cfRule type="duplicateValues" dxfId="113" priority="98"/>
  </conditionalFormatting>
  <conditionalFormatting sqref="B682:B685">
    <cfRule type="duplicateValues" dxfId="112" priority="99"/>
  </conditionalFormatting>
  <conditionalFormatting sqref="B686:B691">
    <cfRule type="duplicateValues" dxfId="111" priority="100"/>
  </conditionalFormatting>
  <conditionalFormatting sqref="B692:B700">
    <cfRule type="duplicateValues" dxfId="110" priority="101"/>
  </conditionalFormatting>
  <conditionalFormatting sqref="B701:B708">
    <cfRule type="duplicateValues" dxfId="109" priority="102"/>
  </conditionalFormatting>
  <conditionalFormatting sqref="B713:B715">
    <cfRule type="duplicateValues" dxfId="108" priority="103"/>
  </conditionalFormatting>
  <conditionalFormatting sqref="B716:B728">
    <cfRule type="duplicateValues" dxfId="107" priority="104"/>
  </conditionalFormatting>
  <conditionalFormatting sqref="B729:B738">
    <cfRule type="duplicateValues" dxfId="106" priority="105"/>
  </conditionalFormatting>
  <conditionalFormatting sqref="B739:B747">
    <cfRule type="duplicateValues" dxfId="105" priority="106"/>
  </conditionalFormatting>
  <conditionalFormatting sqref="B748:B755">
    <cfRule type="duplicateValues" dxfId="104" priority="107"/>
  </conditionalFormatting>
  <conditionalFormatting sqref="B756:B768">
    <cfRule type="duplicateValues" dxfId="103" priority="108"/>
  </conditionalFormatting>
  <conditionalFormatting sqref="B769:B774">
    <cfRule type="duplicateValues" dxfId="102" priority="109"/>
  </conditionalFormatting>
  <conditionalFormatting sqref="B775:B780">
    <cfRule type="duplicateValues" dxfId="101" priority="110"/>
  </conditionalFormatting>
  <conditionalFormatting sqref="B781:B786">
    <cfRule type="duplicateValues" dxfId="100" priority="111"/>
  </conditionalFormatting>
  <conditionalFormatting sqref="B787:B795">
    <cfRule type="duplicateValues" dxfId="99" priority="112"/>
  </conditionalFormatting>
  <conditionalFormatting sqref="B796:B813">
    <cfRule type="duplicateValues" dxfId="98" priority="113"/>
  </conditionalFormatting>
  <conditionalFormatting sqref="B814:B837">
    <cfRule type="duplicateValues" dxfId="97" priority="114"/>
  </conditionalFormatting>
  <conditionalFormatting sqref="B838:B853">
    <cfRule type="duplicateValues" dxfId="96" priority="115"/>
  </conditionalFormatting>
  <conditionalFormatting sqref="B854:B879">
    <cfRule type="duplicateValues" dxfId="95" priority="116"/>
  </conditionalFormatting>
  <conditionalFormatting sqref="B880:B886">
    <cfRule type="duplicateValues" dxfId="94" priority="117"/>
  </conditionalFormatting>
  <conditionalFormatting sqref="B887:B889">
    <cfRule type="duplicateValues" dxfId="93" priority="118"/>
  </conditionalFormatting>
  <conditionalFormatting sqref="B890:B891">
    <cfRule type="duplicateValues" dxfId="92" priority="119"/>
  </conditionalFormatting>
  <conditionalFormatting sqref="B892:B906">
    <cfRule type="duplicateValues" dxfId="91" priority="120"/>
  </conditionalFormatting>
  <conditionalFormatting sqref="B907:B933">
    <cfRule type="duplicateValues" dxfId="90" priority="121"/>
  </conditionalFormatting>
  <conditionalFormatting sqref="B934:B937">
    <cfRule type="duplicateValues" dxfId="89" priority="122"/>
  </conditionalFormatting>
  <conditionalFormatting sqref="B938:B944">
    <cfRule type="duplicateValues" dxfId="88" priority="123"/>
  </conditionalFormatting>
  <conditionalFormatting sqref="B945:B953">
    <cfRule type="duplicateValues" dxfId="87" priority="124"/>
  </conditionalFormatting>
  <conditionalFormatting sqref="B954:B965">
    <cfRule type="duplicateValues" dxfId="86" priority="125"/>
  </conditionalFormatting>
  <conditionalFormatting sqref="B966:B976">
    <cfRule type="duplicateValues" dxfId="85" priority="126"/>
  </conditionalFormatting>
  <conditionalFormatting sqref="B977:B985">
    <cfRule type="duplicateValues" dxfId="84" priority="127"/>
  </conditionalFormatting>
  <conditionalFormatting sqref="B986:B989">
    <cfRule type="duplicateValues" dxfId="83" priority="128"/>
  </conditionalFormatting>
  <conditionalFormatting sqref="B1005:B1012">
    <cfRule type="duplicateValues" dxfId="82" priority="129"/>
  </conditionalFormatting>
  <conditionalFormatting sqref="B1013:B1017">
    <cfRule type="duplicateValues" dxfId="81" priority="130"/>
  </conditionalFormatting>
  <conditionalFormatting sqref="B1018:B1026">
    <cfRule type="duplicateValues" dxfId="80" priority="131"/>
  </conditionalFormatting>
  <conditionalFormatting sqref="B1027:B1034">
    <cfRule type="duplicateValues" dxfId="79" priority="14"/>
  </conditionalFormatting>
  <conditionalFormatting sqref="C2:Q444 C445:P454 Q445:Q977 Q979:Q986 Q988:Q1006 Q1008 Q1010:Q1011">
    <cfRule type="expression" dxfId="78" priority="88">
      <formula>$U2="GESTIONADO"</formula>
    </cfRule>
  </conditionalFormatting>
  <conditionalFormatting sqref="D456:D575">
    <cfRule type="expression" dxfId="77" priority="84">
      <formula>$U456="GESTIONADO"</formula>
    </cfRule>
  </conditionalFormatting>
  <conditionalFormatting sqref="D810:D811">
    <cfRule type="expression" dxfId="76" priority="56">
      <formula>$U810="GESTIONADO"</formula>
    </cfRule>
  </conditionalFormatting>
  <conditionalFormatting sqref="E455:E575">
    <cfRule type="expression" dxfId="75" priority="81">
      <formula>$U455="GESTIONADO"</formula>
    </cfRule>
  </conditionalFormatting>
  <conditionalFormatting sqref="E681:E708">
    <cfRule type="expression" dxfId="74" priority="63">
      <formula>$U681="GESTIONADO"</formula>
    </cfRule>
  </conditionalFormatting>
  <conditionalFormatting sqref="E815:E816">
    <cfRule type="expression" dxfId="73" priority="61">
      <formula>$U815="GESTIONADO"</formula>
    </cfRule>
  </conditionalFormatting>
  <conditionalFormatting sqref="E818:E874">
    <cfRule type="expression" dxfId="72" priority="42">
      <formula>$U818="GESTIONADO"</formula>
    </cfRule>
  </conditionalFormatting>
  <conditionalFormatting sqref="E877:E887">
    <cfRule type="expression" dxfId="71" priority="43">
      <formula>$U877="GESTIONADO"</formula>
    </cfRule>
  </conditionalFormatting>
  <conditionalFormatting sqref="E889:E918">
    <cfRule type="expression" dxfId="70" priority="31">
      <formula>$U889="GESTIONADO"</formula>
    </cfRule>
  </conditionalFormatting>
  <conditionalFormatting sqref="E927:E931">
    <cfRule type="expression" dxfId="69" priority="25">
      <formula>$U927="GESTIONADO"</formula>
    </cfRule>
  </conditionalFormatting>
  <conditionalFormatting sqref="E946:E952">
    <cfRule type="expression" dxfId="68" priority="19">
      <formula>$U946="GESTIONADO"</formula>
    </cfRule>
  </conditionalFormatting>
  <conditionalFormatting sqref="E973">
    <cfRule type="expression" dxfId="67" priority="18">
      <formula>$U973="GESTIONADO"</formula>
    </cfRule>
  </conditionalFormatting>
  <conditionalFormatting sqref="F456:F502">
    <cfRule type="expression" dxfId="66" priority="82">
      <formula>$U456="GESTIONADO"</formula>
    </cfRule>
  </conditionalFormatting>
  <conditionalFormatting sqref="F675:F676">
    <cfRule type="expression" dxfId="65" priority="77">
      <formula>$U675="GESTIONADO"</formula>
    </cfRule>
  </conditionalFormatting>
  <conditionalFormatting sqref="F681:F691">
    <cfRule type="expression" dxfId="64" priority="78">
      <formula>$U681="GESTIONADO"</formula>
    </cfRule>
  </conditionalFormatting>
  <conditionalFormatting sqref="F838:F886">
    <cfRule type="expression" dxfId="63" priority="50">
      <formula>$U838="GESTIONADO"</formula>
    </cfRule>
  </conditionalFormatting>
  <conditionalFormatting sqref="F889:F933">
    <cfRule type="expression" dxfId="62" priority="34">
      <formula>$U889="GESTIONADO"</formula>
    </cfRule>
  </conditionalFormatting>
  <conditionalFormatting sqref="F945:F953">
    <cfRule type="expression" dxfId="61" priority="24">
      <formula>$U945="GESTIONADO"</formula>
    </cfRule>
  </conditionalFormatting>
  <conditionalFormatting sqref="G944:G1034">
    <cfRule type="expression" dxfId="60" priority="20">
      <formula>$U944="GESTIONADO"</formula>
    </cfRule>
  </conditionalFormatting>
  <conditionalFormatting sqref="K666:K676">
    <cfRule type="expression" dxfId="59" priority="72">
      <formula>$U666="GESTIONADO"</formula>
    </cfRule>
  </conditionalFormatting>
  <conditionalFormatting sqref="K681:K687">
    <cfRule type="expression" dxfId="58" priority="65">
      <formula>$U681="GESTIONADO"</formula>
    </cfRule>
  </conditionalFormatting>
  <conditionalFormatting sqref="K689:K697">
    <cfRule type="expression" dxfId="57" priority="68">
      <formula>$U689="GESTIONADO"</formula>
    </cfRule>
  </conditionalFormatting>
  <conditionalFormatting sqref="K815:K816">
    <cfRule type="expression" dxfId="56" priority="59">
      <formula>$U815="GESTIONADO"</formula>
    </cfRule>
  </conditionalFormatting>
  <conditionalFormatting sqref="K850:K858">
    <cfRule type="expression" dxfId="55" priority="52">
      <formula>$U850="GESTIONADO"</formula>
    </cfRule>
  </conditionalFormatting>
  <conditionalFormatting sqref="K865:K874">
    <cfRule type="expression" dxfId="54" priority="45">
      <formula>$U865="GESTIONADO"</formula>
    </cfRule>
  </conditionalFormatting>
  <conditionalFormatting sqref="K880:K886">
    <cfRule type="expression" dxfId="53" priority="37">
      <formula>$U880="GESTIONADO"</formula>
    </cfRule>
  </conditionalFormatting>
  <conditionalFormatting sqref="K888:K918">
    <cfRule type="expression" dxfId="52" priority="29">
      <formula>$U888="GESTIONADO"</formula>
    </cfRule>
  </conditionalFormatting>
  <conditionalFormatting sqref="K927:K931">
    <cfRule type="expression" dxfId="51" priority="27">
      <formula>$U927="GESTIONADO"</formula>
    </cfRule>
  </conditionalFormatting>
  <conditionalFormatting sqref="K943:K944">
    <cfRule type="expression" dxfId="50" priority="22">
      <formula>$U943="GESTIONADO"</formula>
    </cfRule>
  </conditionalFormatting>
  <conditionalFormatting sqref="L685:L691">
    <cfRule type="expression" dxfId="49" priority="74">
      <formula>$U685="GESTIONADO"</formula>
    </cfRule>
  </conditionalFormatting>
  <conditionalFormatting sqref="L699:L704">
    <cfRule type="expression" dxfId="48" priority="67">
      <formula>$U699="GESTIONADO"</formula>
    </cfRule>
  </conditionalFormatting>
  <conditionalFormatting sqref="L837:L857">
    <cfRule type="expression" dxfId="47" priority="58">
      <formula>$U837="GESTIONADO"</formula>
    </cfRule>
  </conditionalFormatting>
  <conditionalFormatting sqref="L944:L989">
    <cfRule type="expression" dxfId="46" priority="15">
      <formula>$U944="GESTIONADO"</formula>
    </cfRule>
  </conditionalFormatting>
  <conditionalFormatting sqref="L999:L1034">
    <cfRule type="expression" dxfId="45" priority="13">
      <formula>$U999="GESTIONADO"</formula>
    </cfRule>
  </conditionalFormatting>
  <conditionalFormatting sqref="M675:M676">
    <cfRule type="expression" dxfId="44" priority="71">
      <formula>$U675="GESTIONADO"</formula>
    </cfRule>
  </conditionalFormatting>
  <conditionalFormatting sqref="M681:M687">
    <cfRule type="expression" dxfId="43" priority="64">
      <formula>$U681="GESTIONADO"</formula>
    </cfRule>
  </conditionalFormatting>
  <conditionalFormatting sqref="M689:M704">
    <cfRule type="expression" dxfId="42" priority="62">
      <formula>$U689="GESTIONADO"</formula>
    </cfRule>
  </conditionalFormatting>
  <conditionalFormatting sqref="M815:M816">
    <cfRule type="expression" dxfId="41" priority="57">
      <formula>$U815="GESTIONADO"</formula>
    </cfRule>
  </conditionalFormatting>
  <conditionalFormatting sqref="M858">
    <cfRule type="expression" dxfId="40" priority="51">
      <formula>$U858="GESTIONADO"</formula>
    </cfRule>
  </conditionalFormatting>
  <conditionalFormatting sqref="M861:M866">
    <cfRule type="expression" dxfId="39" priority="44">
      <formula>$U861="GESTIONADO"</formula>
    </cfRule>
  </conditionalFormatting>
  <conditionalFormatting sqref="M870:M874">
    <cfRule type="expression" dxfId="38" priority="47">
      <formula>$U870="GESTIONADO"</formula>
    </cfRule>
  </conditionalFormatting>
  <conditionalFormatting sqref="M877:M886">
    <cfRule type="expression" dxfId="37" priority="36">
      <formula>$U877="GESTIONADO"</formula>
    </cfRule>
  </conditionalFormatting>
  <conditionalFormatting sqref="M888:M918">
    <cfRule type="expression" dxfId="36" priority="21">
      <formula>$U888="GESTIONADO"</formula>
    </cfRule>
  </conditionalFormatting>
  <conditionalFormatting sqref="M930:M931">
    <cfRule type="expression" dxfId="35" priority="26">
      <formula>$U930="GESTIONADO"</formula>
    </cfRule>
  </conditionalFormatting>
  <conditionalFormatting sqref="N837:N838">
    <cfRule type="expression" dxfId="34" priority="55">
      <formula>$U837="GESTIONADO"</formula>
    </cfRule>
  </conditionalFormatting>
  <conditionalFormatting sqref="N881:N886">
    <cfRule type="expression" dxfId="33" priority="35">
      <formula>$U881="GESTIONADO"</formula>
    </cfRule>
  </conditionalFormatting>
  <conditionalFormatting sqref="N888:N918">
    <cfRule type="expression" dxfId="32" priority="40">
      <formula>$U888="GESTIONADO"</formula>
    </cfRule>
  </conditionalFormatting>
  <conditionalFormatting sqref="O456:O561">
    <cfRule type="expression" dxfId="31" priority="83">
      <formula>$U456="GESTIONADO"</formula>
    </cfRule>
  </conditionalFormatting>
  <conditionalFormatting sqref="O810:O811">
    <cfRule type="expression" dxfId="30" priority="54">
      <formula>$U810="GESTIONADO"</formula>
    </cfRule>
  </conditionalFormatting>
  <conditionalFormatting sqref="O815:O856">
    <cfRule type="expression" dxfId="29" priority="39">
      <formula>$U815="GESTIONADO"</formula>
    </cfRule>
  </conditionalFormatting>
  <conditionalFormatting sqref="P879:P880">
    <cfRule type="expression" dxfId="28" priority="41">
      <formula>$U879="GESTIONADO"</formula>
    </cfRule>
  </conditionalFormatting>
  <conditionalFormatting sqref="P944:P1034">
    <cfRule type="expression" dxfId="27" priority="17">
      <formula>$U944="GESTIONADO"</formula>
    </cfRule>
  </conditionalFormatting>
  <conditionalFormatting sqref="U944:U1034">
    <cfRule type="expression" dxfId="26" priority="16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2023-04-26T20:11:37Z</dcterms:created>
  <dcterms:modified xsi:type="dcterms:W3CDTF">2023-04-28T16:58:47Z</dcterms:modified>
</cp:coreProperties>
</file>