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8_{57279CF0-C37B-46D0-9FEA-74F9975EA543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0" r:id="rId8"/>
    <pivotCache cacheId="3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<sst xmlns="http://schemas.openxmlformats.org/spreadsheetml/2006/main" count="25587" uniqueCount="437">
  <si>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</si>
  <si>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</si>
  <si>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</si>
  <si>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</si>
  <si>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</si>
  <si>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</si>
  <si>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</si>
  <si>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</si>
  <si>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</si>
  <si>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</si>
  <si>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</si>
  <si>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</si>
  <si>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</si>
  <si>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</si>
  <si>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</si>
  <si>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</si>
  <si>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</si>
  <si>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</si>
  <si>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</si>
  <si>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</si>
  <si>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</si>
  <si>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</si>
  <si>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</si>
  <si>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</si>
  <si>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</si>
  <si>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</si>
  <si>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</si>
  <si>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</si>
  <si>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</si>
  <si>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</si>
  <si>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</si>
  <si>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</si>
  <si>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</si>
  <si>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</si>
  <si>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</si>
  <si>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</si>
  <si>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</si>
  <si>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</si>
  <si>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</si>
  <si>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</si>
  <si>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</si>
  <si>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</si>
  <si>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</si>
  <si>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</si>
  <si>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</si>
  <si>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</si>
  <si>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</si>
  <si>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</si>
  <si>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</si>
  <si>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</si>
  <si>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</si>
  <si>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</si>
  <si>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</si>
  <si>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</si>
  <si>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</si>
  <si>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</si>
  <si>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</si>
  <si>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</si>
  <si>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</si>
  <si>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</si>
  <si>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</si>
  <si>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</si>
  <si>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</si>
  <si>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</si>
  <si>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</si>
  <si>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</si>
  <si>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</si>
  <si>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</si>
  <si>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</si>
  <si>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</si>
  <si>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</si>
  <si>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</si>
  <si>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</si>
  <si>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</si>
  <si>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</si>
  <si>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</si>
  <si>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</si>
  <si>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</si>
  <si>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</si>
  <si>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</si>
  <si>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</si>
  <si>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</si>
  <si>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</si>
  <si>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</si>
  <si>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</si>
  <si>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</si>
  <si>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</si>
  <si>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</si>
  <si>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</si>
  <si>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</si>
  <si>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</si>
  <si>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</si>
  <si>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</si>
  <si>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</si>
  <si>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</si>
  <si>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</si>
  <si>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</si>
  <si>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</si>
  <si>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</si>
  <si>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</si>
  <si>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</si>
  <si>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</si>
  <si>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</si>
  <si>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</si>
  <si>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</si>
  <si>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</si>
  <si>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</si>
  <si>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</si>
  <si>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</si>
  <si>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</si>
  <si>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</si>
  <si>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</si>
  <si>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</si>
  <si>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</si>
  <si>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</si>
  <si>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</si>
  <si>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</si>
  <si>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</si>
  <si>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</si>
  <si>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</si>
  <si>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</si>
  <si>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</si>
  <si>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</si>
  <si>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</si>
  <si>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</si>
  <si>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</si>
  <si>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</si>
  <si>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</si>
  <si>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</si>
  <si>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</si>
  <si>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</si>
  <si>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</si>
  <si>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</si>
  <si>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</si>
  <si>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</si>
  <si>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</si>
  <si>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</si>
  <si>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</si>
  <si>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</si>
  <si>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</si>
  <si>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</si>
  <si>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</si>
  <si>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</si>
  <si>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</si>
  <si>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</si>
  <si>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</si>
  <si>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</si>
  <si>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</si>
  <si>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</si>
  <si>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</si>
  <si>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</si>
  <si>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</si>
  <si>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</si>
  <si>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</si>
  <si>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</si>
  <si>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</si>
  <si>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</si>
  <si>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</si>
  <si>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</si>
  <si>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</si>
  <si>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</si>
  <si>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</si>
  <si>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</si>
  <si>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</si>
  <si>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</si>
  <si>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</si>
  <si>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</si>
  <si>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</si>
  <si>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</si>
  <si>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</si>
  <si>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</si>
  <si>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</si>
  <si>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</si>
  <si>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</si>
  <si>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</si>
  <si>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</si>
  <si>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</si>
  <si>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</si>
  <si>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</si>
  <si>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</si>
  <si>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</si>
  <si>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</si>
  <si>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</si>
  <si>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</si>
  <si>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</si>
  <si>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</si>
  <si>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</si>
  <si>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</si>
  <si>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</si>
  <si>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</si>
  <si>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</si>
  <si>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</si>
  <si>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</si>
  <si>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</si>
  <si>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</si>
  <si>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</si>
  <si>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</si>
  <si>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</si>
  <si>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</si>
  <si>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</si>
  <si>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</si>
  <si>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</si>
  <si>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</si>
  <si>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</si>
  <si>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</si>
  <si>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</si>
  <si>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</si>
  <si>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</si>
  <si>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</si>
  <si>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</si>
  <si>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</si>
  <si>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</si>
  <si>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</si>
  <si>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</si>
  <si>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</si>
  <si>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</si>
  <si>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</si>
  <si>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</si>
  <si>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</si>
  <si>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</si>
  <si>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</si>
  <si>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</si>
  <si>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</si>
  <si>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</si>
  <si>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</si>
  <si>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</si>
  <si>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</si>
  <si>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</si>
  <si>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</si>
  <si>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</si>
  <si>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</si>
  <si>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</si>
  <si>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</si>
  <si>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</si>
  <si>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</si>
  <si>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</si>
  <si>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</si>
  <si>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</si>
  <si>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</si>
  <si>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</si>
  <si>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</si>
  <si>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</si>
  <si>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</si>
  <si>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</si>
  <si>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</si>
  <si>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</si>
  <si>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</si>
  <si>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</si>
  <si>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</si>
  <si>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</si>
  <si>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</si>
  <si>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</si>
  <si>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</si>
  <si>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</si>
  <si>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</si>
  <si>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</si>
  <si>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</si>
  <si>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</si>
  <si>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</si>
  <si>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</si>
  <si>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</si>
  <si>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</si>
  <si>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</si>
  <si>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</si>
  <si>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</si>
  <si>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</si>
  <si>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</si>
  <si>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</si>
  <si>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</si>
  <si>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</si>
  <si>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</si>
  <si>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</si>
  <si>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</si>
  <si>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</si>
  <si>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</si>
  <si>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</si>
  <si>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</si>
  <si>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</si>
  <si>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</si>
  <si>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</si>
  <si>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</si>
  <si>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</si>
  <si>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</si>
  <si>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</si>
  <si>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</si>
  <si>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</si>
  <si>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</si>
  <si>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</si>
  <si>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</si>
  <si>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</si>
  <si>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</si>
  <si>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</si>
  <si>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</si>
  <si>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</si>
  <si>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</si>
  <si>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</si>
  <si>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</si>
  <si>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</si>
  <si>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</si>
  <si>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</si>
  <si>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</si>
  <si>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</si>
  <si>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</si>
  <si>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</si>
  <si>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</si>
  <si>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</si>
  <si>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</si>
  <si>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</si>
  <si>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</si>
  <si>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</si>
  <si>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</si>
  <si>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</si>
  <si>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</si>
  <si>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</si>
  <si>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</si>
  <si>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</si>
  <si>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</si>
  <si>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</si>
  <si>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</si>
  <si>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</si>
  <si>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</si>
  <si>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</si>
  <si>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</si>
  <si>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</si>
  <si>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</si>
  <si>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</si>
  <si>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</si>
  <si>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</si>
  <si>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</si>
  <si>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</si>
  <si>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</si>
  <si>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</si>
  <si>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</si>
  <si>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</si>
  <si>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</si>
  <si>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</si>
  <si>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</si>
  <si>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</si>
  <si>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</si>
  <si>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</si>
  <si>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</si>
  <si>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</si>
  <si>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</si>
  <si>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</si>
  <si>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</si>
  <si>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</si>
  <si>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</si>
  <si>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</si>
  <si>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</si>
  <si>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</si>
  <si>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</si>
  <si>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</si>
  <si>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</si>
  <si>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</si>
  <si>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</si>
  <si>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</si>
  <si>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</si>
  <si>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</si>
  <si>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</si>
  <si>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</si>
  <si>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</si>
  <si>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</si>
  <si>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</si>
  <si>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</si>
  <si>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</si>
  <si>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</si>
  <si>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</si>
  <si>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</si>
  <si>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</si>
  <si>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</si>
  <si>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</si>
  <si>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</si>
  <si>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</si>
  <si>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</si>
  <si>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</si>
  <si>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</si>
  <si>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</si>
  <si>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</si>
  <si>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</si>
  <si>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</si>
  <si>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</si>
  <si>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</si>
  <si>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</si>
  <si>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</si>
  <si>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</si>
  <si>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</si>
  <si>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</si>
  <si>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</si>
  <si>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</si>
  <si>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</si>
  <si>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</si>
  <si>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</si>
  <si>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</si>
  <si>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</si>
  <si>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</si>
  <si>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</si>
  <si>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</si>
  <si>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</si>
  <si>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</si>
  <si>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</si>
  <si>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</si>
  <si>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</si>
  <si>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</si>
  <si>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</si>
  <si>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</si>
  <si>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</si>
  <si>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</si>
  <si>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</si>
  <si>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</si>
  <si>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</si>
  <si>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</si>
  <si>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</si>
  <si>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</si>
  <si>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</si>
  <si>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</si>
  <si>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Número petición</t>
  </si>
  <si>
    <t>ORFEO</t>
  </si>
  <si>
    <t>Usuario ORFEO</t>
  </si>
  <si>
    <t>RADICADO</t>
  </si>
  <si>
    <t>DEPENDENCIA ORFEO</t>
  </si>
  <si>
    <t>USUARIO ORFEO</t>
  </si>
  <si>
    <t>ASUNTO</t>
  </si>
  <si>
    <t>DIAS DE GESTION</t>
  </si>
  <si>
    <t>ESTADO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</si>
  <si>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</si>
  <si>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</si>
  <si>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</si>
  <si>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</si>
  <si>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</si>
  <si>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</si>
  <si>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</si>
  <si>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</si>
  <si>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</si>
  <si>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</si>
  <si>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 xml:space="preserve">MARIA ALEJANDRA FUENTES DIAZ </t>
  </si>
  <si>
    <t>Dependencia ORFEO</t>
  </si>
  <si>
    <t>Para tener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</si>
</sst>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NumberFormat="1"/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14" fontId="6" fillId="6" borderId="5" xfId="0" applyNumberFormat="1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14" fontId="6" fillId="6" borderId="3" xfId="0" applyNumberFormat="1" applyFont="1" applyFill="1" applyBorder="1" applyAlignment="1" applyProtection="1">
      <alignment horizontal="center" vertical="center"/>
    </xf>
    <xf numFmtId="14" fontId="3" fillId="6" borderId="3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1" fontId="3" fillId="6" borderId="3" xfId="0" applyNumberFormat="1" applyFont="1" applyFill="1" applyBorder="1" applyAlignment="1" applyProtection="1">
      <alignment horizontal="center" vertical="center"/>
    </xf>
    <xf numFmtId="0" fontId="6" fillId="6" borderId="6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</xf>
    <xf numFmtId="0" fontId="0" fillId="10" borderId="0" xfId="0" applyFill="1"/>
    <xf numFmtId="1" fontId="0" fillId="10" borderId="0" xfId="0" applyNumberFormat="1" applyFill="1"/>
    <xf numFmtId="0" fontId="0" fillId="10" borderId="0" xfId="0" applyFill="1" applyAlignment="1">
      <alignment horizontal="center" vertical="center"/>
    </xf>
    <xf numFmtId="1" fontId="0" fillId="5" borderId="0" xfId="0" applyNumberFormat="1" applyFill="1"/>
    <xf numFmtId="0" fontId="0" fillId="5" borderId="0" xfId="0" applyFill="1" applyAlignment="1">
      <alignment horizontal="center" vertical="center"/>
    </xf>
    <xf numFmtId="1" fontId="0" fillId="10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7" fillId="0" borderId="0" xfId="0" applyFont="1"/>
    <xf numFmtId="0" fontId="8" fillId="7" borderId="1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wrapText="1"/>
      <protection locked="0"/>
    </xf>
    <xf numFmtId="1" fontId="6" fillId="9" borderId="3" xfId="0" applyNumberFormat="1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6" fillId="9" borderId="7" xfId="0" applyFont="1" applyFill="1" applyBorder="1" applyAlignment="1" applyProtection="1">
      <alignment horizontal="center" vertical="center"/>
      <protection locked="0"/>
    </xf>
    <xf numFmtId="0" fontId="6" fillId="9" borderId="0" xfId="0" applyFont="1" applyFill="1" applyAlignment="1" applyProtection="1">
      <alignment horizontal="center" vertical="center"/>
      <protection locked="0"/>
    </xf>
    <xf numFmtId="0" fontId="6" fillId="9" borderId="2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FE2D0E7E-CBDC-4C68-9198-01BDDA5B0B5B}"/>
  </cellStyles>
  <dxfs count="22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center" vertical="center" textRotation="0" wrapText="0" indent="0" justifyLastLine="0" shrinkToFit="0" readingOrder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1130</c:v>
                </c:pt>
                <c:pt idx="1">
                  <c:v>47</c:v>
                </c:pt>
                <c:pt idx="2">
                  <c:v>570</c:v>
                </c:pt>
                <c:pt idx="3">
                  <c:v>24</c:v>
                </c:pt>
                <c:pt idx="4">
                  <c:v>153</c:v>
                </c:pt>
                <c:pt idx="5">
                  <c:v>14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AÑOS'!$A$4:$A$29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 	DERECHO DE PETICION EN INTERES PARTICULAR </c:v>
                  </c:pt>
                  <c:pt idx="13">
                    <c:v>DERECHO DE PETICION EN INTERES GENERAL</c:v>
                  </c:pt>
                  <c:pt idx="14">
                    <c:v>DERECHO DE PETICION EN INTERES PARTICULAR </c:v>
                  </c:pt>
                  <c:pt idx="15">
                    <c:v>DERECHO DE PETICION EN INTERES PARTICULAR</c:v>
                  </c:pt>
                  <c:pt idx="16">
                    <c:v> 	DERECHO DE PETICION EN INTERES GENERAL</c:v>
                  </c:pt>
                  <c:pt idx="17">
                    <c:v>DERECHO DE PETICION DE INTERES GENERAL</c:v>
                  </c:pt>
                  <c:pt idx="18">
                    <c:v>DERECHO DE PETICION DE INTERES PARTICULAR</c:v>
                  </c:pt>
                  <c:pt idx="19">
                    <c:v>DERECHO DE PETICION EN INTERES GENERAL</c:v>
                  </c:pt>
                  <c:pt idx="20">
                    <c:v>DERECHO DE PETICION EN INTERES PARTICULAR</c:v>
                  </c:pt>
                  <c:pt idx="21">
                    <c:v> 	DERECHO DE PETICION EN INTERES GENERAL</c:v>
                  </c:pt>
                  <c:pt idx="22">
                    <c:v> 	DERECHO DE PETICION EN INTERES PARTICULAR</c:v>
                  </c:pt>
                </c:lvl>
                <c:lvl>
                  <c:pt idx="0">
                    <c:v>Gestionado</c:v>
                  </c:pt>
                  <c:pt idx="17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AÑOS'!$B$4:$B$29</c:f>
              <c:numCache>
                <c:formatCode>0</c:formatCode>
                <c:ptCount val="23"/>
                <c:pt idx="0">
                  <c:v>54</c:v>
                </c:pt>
                <c:pt idx="1">
                  <c:v>10</c:v>
                </c:pt>
                <c:pt idx="2">
                  <c:v>1181</c:v>
                </c:pt>
                <c:pt idx="3">
                  <c:v>436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5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7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67.425142129629" createdVersion="8" refreshedVersion="8" minRefreshableVersion="3" recordCount="1943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1-07T00:00:00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3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0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0"/>
    <s v="MARICELA PALACIO RODRIGUEZ"/>
    <n v="1"/>
    <s v="ALCALDÍA "/>
    <s v="SIN RESPUESTA"/>
    <n v="1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n v="1"/>
    <s v="ALCALDÍA "/>
    <s v="SIN RESPUESTA"/>
    <n v="12"/>
    <s v="ALCALDÍA "/>
    <s v="TRAMITE CONCLUIDO"/>
    <s v="TRAMITE CERRADO"/>
    <m/>
    <m/>
    <s v="PENDIENTE"/>
  </r>
  <r>
    <d v="2025-10-14T00:00:00"/>
    <n v="5420062025"/>
    <x v="863"/>
    <s v="Gestionado"/>
    <x v="0"/>
    <n v="20254213428882"/>
    <s v="ALCALDIA LOCAL DE CHAPINERO"/>
    <s v="X"/>
    <x v="0"/>
    <x v="2"/>
    <s v="CRISTIAM GEOVANNY CANON FORERO"/>
    <n v="1"/>
    <s v="ALCALDÍA "/>
    <s v="SIN RESPUESTA"/>
    <n v="11"/>
    <s v="ALCALDÍA "/>
    <s v="TRAMITE CONCLUIDO"/>
    <s v="TRAMITE CERRADO"/>
    <m/>
    <m/>
    <s v="PENDIENTE"/>
  </r>
  <r>
    <d v="2025-10-16T00:00:00"/>
    <n v="5402052025"/>
    <x v="864"/>
    <s v="Gestionado"/>
    <x v="0"/>
    <n v="20254603476602"/>
    <s v="ALCALDIA LOCAL DE CHAPINERO"/>
    <s v="X"/>
    <x v="12"/>
    <x v="0"/>
    <s v="OSCAR RICARDO COLORADO BULLA"/>
    <n v="4"/>
    <m/>
    <m/>
    <n v="15"/>
    <s v="ALCALDÍA "/>
    <s v="TRAMITE CONCLUIDO"/>
    <s v="TRAMITE CERRADO"/>
    <m/>
    <m/>
    <s v="PENDIENTE"/>
  </r>
  <r>
    <d v="2025-10-16T00:00:00"/>
    <n v="5493362025"/>
    <x v="864"/>
    <s v="Gestionado"/>
    <x v="0"/>
    <n v="20254603476332"/>
    <s v="ALCALDIA LOCAL DE CHAPINERO"/>
    <s v="X"/>
    <x v="13"/>
    <x v="2"/>
    <s v="SANTIAGO STIVEN CASTELLANOS ESPITIA"/>
    <n v="4"/>
    <m/>
    <m/>
    <n v="14"/>
    <s v="ALCALDÍA "/>
    <s v="TRAMITE CONCLUIDO"/>
    <s v="TRAMITE CERRADO"/>
    <m/>
    <m/>
    <s v="PENDIENTE"/>
  </r>
  <r>
    <d v="2025-10-16T00:00:00"/>
    <n v="5495832025"/>
    <x v="864"/>
    <s v="Gestionado"/>
    <x v="0"/>
    <n v="20254603475332"/>
    <s v="ALCALDIA LOCAL DE CHAPINERO"/>
    <s v="X"/>
    <x v="14"/>
    <x v="2"/>
    <s v="LAURA FERNANDA PEDREROS ARAQUE"/>
    <n v="4"/>
    <m/>
    <m/>
    <n v="14"/>
    <s v="ALCALDÍA "/>
    <s v="TRAMITE CONCLUIDO"/>
    <s v="TRAMITE CERRADO"/>
    <m/>
    <m/>
    <s v="PENDIENTE"/>
  </r>
  <r>
    <d v="2025-10-16T00:00:00"/>
    <n v="5500172025"/>
    <x v="864"/>
    <s v="Gestionado"/>
    <x v="0"/>
    <n v="20254603476942"/>
    <s v="ALCALDIA LOCAL DE CHAPINERO"/>
    <s v="X"/>
    <x v="13"/>
    <x v="0"/>
    <s v=" _x0009_OSCAR RICARDO COLORADO BULLA"/>
    <n v="4"/>
    <m/>
    <m/>
    <n v="14"/>
    <s v="ALCALDÍA "/>
    <s v="TRAMITE CONCLUIDO"/>
    <s v="TRAMITE CERRADO"/>
    <m/>
    <m/>
    <s v="PENDIENTE"/>
  </r>
  <r>
    <d v="2025-10-16T00:00:00"/>
    <n v="5501632025"/>
    <x v="864"/>
    <s v="Gestionado"/>
    <x v="0"/>
    <n v="20254213466032"/>
    <s v="ALCALDIA LOCAL DE CHAPINERO"/>
    <s v="X"/>
    <x v="13"/>
    <x v="0"/>
    <s v="MARICELA PALACIO RODRIGUEZ"/>
    <n v="4"/>
    <m/>
    <m/>
    <n v="14"/>
    <s v="ALCALDÍA "/>
    <s v="TRAMITE CONCLUIDO"/>
    <s v="TRAMITE CERRADO"/>
    <m/>
    <m/>
    <s v="PENDIENTE"/>
  </r>
  <r>
    <d v="2025-10-16T00:00:00"/>
    <n v="5510252025"/>
    <x v="864"/>
    <s v="Gestionado"/>
    <x v="0"/>
    <n v="20254603475462"/>
    <s v="ALCALDIA LOCAL DE CHAPINERO"/>
    <s v="X"/>
    <x v="13"/>
    <x v="2"/>
    <s v="SILVIA JULIANA HERNANDEZ PABON"/>
    <n v="4"/>
    <m/>
    <m/>
    <n v="15"/>
    <s v="ALCALDÍA "/>
    <s v="TRAMITE CONCLUIDO"/>
    <s v="TRAMITE CERRADO"/>
    <m/>
    <m/>
    <s v="PENDIENTE"/>
  </r>
  <r>
    <d v="2025-10-30T00:00:00"/>
    <n v="5474302025"/>
    <x v="865"/>
    <s v="Pendiente en terminos"/>
    <x v="1"/>
    <n v="20254603509412"/>
    <s v="ALCALDIA LOCAL DE CHAPINERO"/>
    <s v="X"/>
    <x v="13"/>
    <x v="0"/>
    <s v="OSCAR RICARDO COLORADO BULLA"/>
    <n v="4"/>
    <m/>
    <m/>
    <n v="13"/>
    <s v="ALCALDÍA "/>
    <s v="SIN RESPUESTA"/>
    <s v="Pendiente en terminos"/>
    <m/>
    <m/>
    <s v="PENDIENTE"/>
  </r>
  <r>
    <d v="2025-10-30T00:00:00"/>
    <n v="5516382025"/>
    <x v="866"/>
    <s v="Gestionado"/>
    <x v="0"/>
    <n v="20254603494162"/>
    <s v="ALCALDIA LOCAL DE CHAPINERO"/>
    <s v="X"/>
    <x v="15"/>
    <x v="2"/>
    <s v=" _x0009_MARCO TULIO CASTRO FONSECA"/>
    <n v="4"/>
    <m/>
    <m/>
    <n v="15"/>
    <s v="ALCALDÍA "/>
    <s v="TRAMITE CONCLUIDO"/>
    <s v="TRAMITE CERRADO"/>
    <m/>
    <m/>
    <s v="PENDIENTE"/>
  </r>
  <r>
    <d v="2025-10-30T00:00:00"/>
    <n v="5556122025"/>
    <x v="865"/>
    <s v="Pendiente en terminos"/>
    <x v="1"/>
    <n v="20254603508052"/>
    <s v="ALCALDIA LOCAL DE CHAPINERO"/>
    <s v="X"/>
    <x v="13"/>
    <x v="2"/>
    <s v="SILVIA JULIANA HERNANDEZ PABON"/>
    <n v="4"/>
    <m/>
    <m/>
    <n v="14"/>
    <s v="ALCALDÍA "/>
    <s v="SIN RESPUESTA"/>
    <s v="Pendiente en terminos"/>
    <m/>
    <m/>
    <s v="PENDIENTE"/>
  </r>
  <r>
    <d v="2025-10-30T00:00:00"/>
    <n v="5561722025"/>
    <x v="865"/>
    <s v="Pendiente en terminos"/>
    <x v="1"/>
    <n v="20254603507992"/>
    <s v="ALCALDIA LOCAL DE CHAPINERO"/>
    <s v="X"/>
    <x v="13"/>
    <x v="2"/>
    <s v="MARCO TULIO CASTRO FONSECA"/>
    <n v="4"/>
    <m/>
    <m/>
    <n v="14"/>
    <s v="ALCALDÍA "/>
    <s v="SIN RESPUESTA"/>
    <s v="Pendiente en terminos"/>
    <m/>
    <m/>
    <s v="PENDIENTE"/>
  </r>
  <r>
    <d v="2025-10-30T00:00:00"/>
    <n v="5563612025"/>
    <x v="865"/>
    <s v="Pendiente en terminos"/>
    <x v="1"/>
    <n v="20254603505732"/>
    <s v="ALCALDIA LOCAL DE CHAPINERO"/>
    <s v="X"/>
    <x v="13"/>
    <x v="2"/>
    <s v="MARIA ALEJANDRA FUENTES DIAZ"/>
    <n v="4"/>
    <m/>
    <m/>
    <n v="14"/>
    <s v="ALCALDÍA "/>
    <s v="SIN RESPUESTA"/>
    <s v="Pendiente en terminos"/>
    <m/>
    <m/>
    <s v="PENDIENTE"/>
  </r>
  <r>
    <d v="2025-10-30T00:00:00"/>
    <n v="5589392025"/>
    <x v="867"/>
    <s v="Pendiente en terminos"/>
    <x v="1"/>
    <n v="20254603525072"/>
    <s v="ALCALDIA LOCAL DE CHAPINERO"/>
    <s v="X"/>
    <x v="13"/>
    <x v="2"/>
    <s v="MARCO TULIO CASTRO FONSECA"/>
    <n v="4"/>
    <m/>
    <m/>
    <n v="10"/>
    <s v="ALCALDÍA "/>
    <s v="SIN RESPUESTA"/>
    <s v="Pendiente en terminos"/>
    <m/>
    <m/>
    <s v="PENDIENTE"/>
  </r>
  <r>
    <d v="2025-10-30T00:00:00"/>
    <n v="5669502025"/>
    <x v="868"/>
    <s v="Pendiente en terminos"/>
    <x v="1"/>
    <n v="20254213539402"/>
    <s v="ALCALDIA LOCAL DE CHAPINERO"/>
    <s v="X"/>
    <x v="15"/>
    <x v="2"/>
    <s v="FABIOLA VASQUEZ PEDRAZA"/>
    <n v="4"/>
    <m/>
    <m/>
    <n v="10"/>
    <s v="ALCALDÍA "/>
    <s v="SIN RESPUESTA"/>
    <s v="Pendiente en terminos"/>
    <m/>
    <m/>
    <s v="PENDIENTE"/>
  </r>
  <r>
    <d v="2025-10-30T00:00:00"/>
    <n v="5699252025"/>
    <x v="869"/>
    <s v="Gestionado"/>
    <x v="0"/>
    <n v="20254603619662"/>
    <s v="ALCALDIA LOCAL DE CHAPINERO"/>
    <s v="X"/>
    <x v="13"/>
    <x v="2"/>
    <s v="SILVIA JULIANA HERNANDEZ PABON"/>
    <n v="4"/>
    <m/>
    <m/>
    <n v="9"/>
    <s v="ALCALDÍA "/>
    <s v="TRAMITE CONCLUIDO"/>
    <s v="TRAMITE CERRADO"/>
    <m/>
    <m/>
    <s v="PENDIENTE"/>
  </r>
  <r>
    <d v="2025-10-30T00:00:00"/>
    <n v="5728452025"/>
    <x v="870"/>
    <s v="Pendiente en terminos"/>
    <x v="1"/>
    <n v="20254213564572"/>
    <s v="ALCALDIA LOCAL DE CHAPINERO"/>
    <s v="X"/>
    <x v="13"/>
    <x v="0"/>
    <s v="MARICELA PALACIO RODRIGUEZ"/>
    <n v="4"/>
    <m/>
    <m/>
    <n v="9"/>
    <s v="ALCALDÍA "/>
    <s v="SIN RESPUESTA"/>
    <s v="Pendiente en terminos"/>
    <m/>
    <m/>
    <s v="PENDIENTE"/>
  </r>
  <r>
    <d v="2025-10-30T00:00:00"/>
    <n v="5738512025"/>
    <x v="870"/>
    <s v="Pendiente en terminos"/>
    <x v="1"/>
    <s v="20254603571092 _x0009_"/>
    <s v="ALCALDIA LOCAL DE CHAPINERO"/>
    <s v="X"/>
    <x v="13"/>
    <x v="2"/>
    <s v=" _x0009_MARCO TULIO CASTRO FONSECA"/>
    <n v="4"/>
    <m/>
    <m/>
    <n v="9"/>
    <s v="ALCALDÍA "/>
    <s v="SIN RESPUESTA"/>
    <s v="Pendiente en terminos"/>
    <m/>
    <m/>
    <s v="PENDIENTE"/>
  </r>
  <r>
    <d v="2025-10-30T00:00:00"/>
    <n v="5738982025"/>
    <x v="871"/>
    <s v="Pendiente en terminos"/>
    <x v="1"/>
    <n v="20254603605712"/>
    <s v="ALCALDIA LOCAL DE CHAPINERO"/>
    <s v="X"/>
    <x v="15"/>
    <x v="2"/>
    <s v="JUAN ANDRES ROJAS SERRANO"/>
    <n v="4"/>
    <m/>
    <m/>
    <n v="9"/>
    <s v="ALCALDÍA "/>
    <s v="SIN RESPUESTA"/>
    <s v="Pendiente en terminos"/>
    <m/>
    <m/>
    <s v="PENDIENTE"/>
  </r>
  <r>
    <d v="2025-10-30T00:00:00"/>
    <n v="5765152025"/>
    <x v="872"/>
    <s v="Pendiente en terminos"/>
    <x v="1"/>
    <n v="20254603636712"/>
    <s v="ALCALDIA LOCAL DE CHAPINERO"/>
    <s v="X"/>
    <x v="16"/>
    <x v="2"/>
    <s v=" _x0009_SILVIA JULIANA HERNANDEZ PABON"/>
    <n v="4"/>
    <m/>
    <m/>
    <n v="9"/>
    <s v="ALCALDÍA "/>
    <s v="SIN RESPUESTA"/>
    <s v="Pendiente en terminos"/>
    <m/>
    <m/>
    <s v="PENDIENTE"/>
  </r>
  <r>
    <d v="2025-10-30T00:00:00"/>
    <n v="5799042025"/>
    <x v="872"/>
    <s v="Pendiente en terminos"/>
    <x v="1"/>
    <n v="20254603635002"/>
    <s v="ALCALDIA LOCAL DE CHAPINERO"/>
    <s v="X"/>
    <x v="0"/>
    <x v="2"/>
    <s v="LAURA FERNANDA PEDREROS ARAQUE"/>
    <n v="4"/>
    <m/>
    <m/>
    <n v="7"/>
    <s v="ALCALDÍA "/>
    <s v="SIN RESPUESTA"/>
    <s v="Pendiente en terminos"/>
    <m/>
    <m/>
    <s v="PENDIENTE"/>
  </r>
  <r>
    <d v="2025-10-30T00:00:00"/>
    <n v="5800812025"/>
    <x v="873"/>
    <s v="Pendiente en terminos"/>
    <x v="1"/>
    <n v="20254603642002"/>
    <s v="ALCALDIA LOCAL DE CHAPINERO"/>
    <s v="X"/>
    <x v="1"/>
    <x v="2"/>
    <s v="MARCO TULIO CASTRO FONSECA"/>
    <n v="4"/>
    <m/>
    <m/>
    <n v="7"/>
    <s v="ALCALDÍA "/>
    <s v="SIN RESPUESTA"/>
    <s v="Pendiente en terminos"/>
    <m/>
    <m/>
    <s v="PENDIENTE"/>
  </r>
  <r>
    <d v="2025-11-06T00:00:00"/>
    <n v="5514542025"/>
    <x v="864"/>
    <s v="Gestionado"/>
    <x v="0"/>
    <n v="20254603477192"/>
    <s v="ALCALDIA LOCAL DE CHAPINERO"/>
    <s v="X"/>
    <x v="16"/>
    <x v="2"/>
    <s v="MARCO TULIO CASTRO FONSECA"/>
    <m/>
    <m/>
    <m/>
    <n v="7"/>
    <s v="ALCALDÍA "/>
    <s v="TRAMITE CONCLUIDO"/>
    <s v="TRAMITE CERRADO"/>
    <m/>
    <m/>
    <s v="PENDIENTE"/>
  </r>
  <r>
    <d v="2025-11-06T00:00:00"/>
    <s v=" _x0009_5831502025"/>
    <x v="873"/>
    <s v="Pendiente en terminos"/>
    <x v="1"/>
    <n v="20254603650152"/>
    <s v="ALCALDIA LOCAL DE CHAPINERO"/>
    <s v="X"/>
    <x v="17"/>
    <x v="0"/>
    <s v="ANGEL FEDERICO CASTILLO VANEGAS"/>
    <m/>
    <m/>
    <m/>
    <n v="5"/>
    <s v="ALCALDÍA "/>
    <s v="SIN RESPUESTA"/>
    <s v="Pendiente en terminos"/>
    <m/>
    <m/>
    <s v="PENDIENTE"/>
  </r>
  <r>
    <d v="2025-11-06T00:00:00"/>
    <n v="5898412025"/>
    <x v="874"/>
    <s v="Pendiente en terminos"/>
    <x v="1"/>
    <n v="20254603656722"/>
    <s v="ALCALDIA LOCAL DE CHAPINERO"/>
    <s v="X"/>
    <x v="1"/>
    <x v="2"/>
    <s v="LAURA ESTHER DIAZ ACUNA"/>
    <m/>
    <m/>
    <m/>
    <n v="5"/>
    <s v="ALCALDÍA "/>
    <s v="SIN RESPUESTA"/>
    <s v="Pendiente en terminos"/>
    <m/>
    <m/>
    <s v="PENDIENTE"/>
  </r>
  <r>
    <d v="2025-11-06T00:00:00"/>
    <n v="5927962025"/>
    <x v="875"/>
    <s v="Pendiente en terminos"/>
    <x v="1"/>
    <n v="20254603672402"/>
    <s v="ALCALDIA LOCAL DE CHAPINERO"/>
    <s v="X"/>
    <x v="16"/>
    <x v="2"/>
    <s v="LAURA FERNANDA PEDREROS ARAQUE"/>
    <m/>
    <m/>
    <m/>
    <n v="3"/>
    <s v="ALCALDÍA "/>
    <s v="SIN RESPUESTA"/>
    <s v="Pendiente en terminos"/>
    <m/>
    <m/>
    <s v="PENDIENTE"/>
  </r>
  <r>
    <d v="2025-11-06T00:00:00"/>
    <n v="5927992025"/>
    <x v="875"/>
    <s v="Pendiente en terminos"/>
    <x v="1"/>
    <n v="20254603673562"/>
    <s v="ALCALDIA LOCAL DE CHAPINERO"/>
    <s v="X"/>
    <x v="0"/>
    <x v="2"/>
    <s v="SILVIA JULIANA HERNANDEZ PABON"/>
    <m/>
    <m/>
    <m/>
    <n v="3"/>
    <s v="ALCALDÍA "/>
    <s v="SIN RESPUESTA"/>
    <s v="Pendiente en terminos"/>
    <m/>
    <m/>
    <s v="PENDIENTE"/>
  </r>
  <r>
    <d v="2025-11-06T00:00:00"/>
    <n v="5949032025"/>
    <x v="875"/>
    <s v="Pendiente en terminos"/>
    <x v="1"/>
    <n v="20254603675162"/>
    <s v="ALCALDIA LOCAL DE CHAPINERO"/>
    <s v="X"/>
    <x v="0"/>
    <x v="2"/>
    <s v="FABIOLA VASQUEZ PEDRAZA"/>
    <m/>
    <m/>
    <m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/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9" firstHeaderRow="1" firstDataRow="1" firstDataCol="1"/>
  <pivotFields count="24">
    <pivotField numFmtId="14" showAll="0"/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2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5"/>
    </i>
    <i r="1">
      <x v="16"/>
    </i>
    <i r="1">
      <x v="17"/>
    </i>
    <i r="1">
      <x v="18"/>
    </i>
    <i r="1">
      <x v="19"/>
    </i>
    <i>
      <x v="1"/>
    </i>
    <i r="1">
      <x v="2"/>
    </i>
    <i r="1">
      <x v="3"/>
    </i>
    <i r="1">
      <x v="16"/>
    </i>
    <i r="1">
      <x v="18"/>
    </i>
    <i r="1">
      <x v="19"/>
    </i>
    <i r="1">
      <x v="20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4" type="button" dataOnly="0" labelOnly="1" outline="0" axis="axisRow" fieldPosition="0"/>
    </format>
    <format dxfId="201">
      <pivotArea dataOnly="0" labelOnly="1" outline="0" fieldPosition="0">
        <references count="1">
          <reference field="4" count="0"/>
        </references>
      </pivotArea>
    </format>
    <format dxfId="20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45" totalsRowShown="0" headerRowDxfId="228" dataDxfId="226" headerRowBorderDxfId="227" tableBorderDxfId="225" totalsRowBorderDxfId="224">
  <autoFilter ref="A1:U1945" xr:uid="{0CF88CFB-B47D-4176-81EB-E04545C94B04}">
    <filterColumn colId="20">
      <filters>
        <filter val="PENDIENTE"/>
      </filters>
    </filterColumn>
  </autoFilter>
  <tableColumns count="21">
    <tableColumn id="1" xr3:uid="{135B39AD-CD1E-40E0-947C-7F78605CA589}" name="FECHA INGRESO BASE" dataDxfId="223"/>
    <tableColumn id="2" xr3:uid="{6B836D06-D770-44EE-A6B6-FE20A8F22EEC}" name="NUMERO SDQS" dataDxfId="222"/>
    <tableColumn id="3" xr3:uid="{618D273B-7E14-4A04-8A0B-BB51F7B4EFB2}" name="FECHA INICIO TÉRMINOS" dataDxfId="221"/>
    <tableColumn id="22" xr3:uid="{D387393C-437B-4E9D-A931-ACDC15D24F18}" name="TIPO PENDIENTE RESPUESTA " dataDxfId="220"/>
    <tableColumn id="20" xr3:uid="{017A3952-85A8-4932-8609-0BF5D549C78E}" name="TIPO PENDIENTE" dataDxfId="219"/>
    <tableColumn id="4" xr3:uid="{8347F59F-8B09-4544-A827-C4B5751E15C6}" name="NÚMERO RADICADO" dataDxfId="218"/>
    <tableColumn id="5" xr3:uid="{0D3F765E-85E6-4560-8F9A-359C02C17335}" name="ALCALDÍA" dataDxfId="217"/>
    <tableColumn id="6" xr3:uid="{C7C84382-BC33-48A9-8EEF-77852DB5D346}" name="MEDIO RECEPCIÓN" dataDxfId="216"/>
    <tableColumn id="7" xr3:uid="{F1E7CA38-B33E-4FEE-9D19-81F126334C07}" name="TIPO DE PETICIÓN" dataDxfId="215"/>
    <tableColumn id="8" xr3:uid="{7C1BC885-5D0F-4173-A7B6-53831624C2DB}" name="DEPENDENCIA ACTUAL" dataDxfId="214"/>
    <tableColumn id="9" xr3:uid="{D4E45A9E-842D-4BAE-B5DE-94091D05CC96}" name="USUARIO ACTUAL ORFEO" dataDxfId="213"/>
    <tableColumn id="19" xr3:uid="{A0E59B6C-BB37-4174-B491-BCA2A3C2380B}" name="SUBTEMA" dataDxfId="212"/>
    <tableColumn id="10" xr3:uid="{68FFDF9A-E236-4309-9EAD-656161B6BCB4}" name="OBSERVACIONES SAC" dataDxfId="211" dataCellStyle="Normal 3"/>
    <tableColumn id="11" xr3:uid="{6B0F0CF4-4638-4762-ACBE-3A91BFDDE9F8}" name="FUNCIONARIO SAC" dataDxfId="210"/>
    <tableColumn id="12" xr3:uid="{039CB614-3B38-415A-B8BA-419CE16BF1C3}" name="DÍAS GESTIÓN SDQS" dataDxfId="209"/>
    <tableColumn id="13" xr3:uid="{D243C548-5C88-4AFF-A68D-AF11CD5569D0}" name="REPONSABLE ACTUAL" dataDxfId="20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7"/>
    <tableColumn id="16" xr3:uid="{72DC42C0-429B-4781-A2B4-25385EC55EA4}" name="OBSERVACIÓN SAC" dataDxfId="206"/>
    <tableColumn id="17" xr3:uid="{326C442C-0915-4181-9ABC-049B23D69E99}" name="ESTADO PETICIÓN" dataDxfId="20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11ED6-B862-4F2E-BD6E-C6D7161A4D40}" name="Tabla2" displayName="Tabla2" ref="A1:G24" totalsRowShown="0">
  <autoFilter ref="A1:G24" xr:uid="{04111ED6-B862-4F2E-BD6E-C6D7161A4D40}"/>
  <tableColumns count="7">
    <tableColumn id="1" xr3:uid="{8E68D281-6751-49E5-A1F9-0DEA07F86DA0}" name="BOGOTA TE ESCUCHA"/>
    <tableColumn id="2" xr3:uid="{1801219C-DE52-4303-9CFA-0B3D1829B42C}" name="RADICADO" dataDxfId="199"/>
    <tableColumn id="3" xr3:uid="{BD1A27D5-92F7-41D8-B086-12E344984365}" name="DEPENDENCIA ORFEO"/>
    <tableColumn id="4" xr3:uid="{8B7BD9D0-B7AF-435F-AF90-391215FCE9C2}" name="USUARIO ORFEO"/>
    <tableColumn id="5" xr3:uid="{D20C635A-03EB-40CA-8A43-8496E9CD096A}" name="ASUNTO"/>
    <tableColumn id="6" xr3:uid="{7611A913-05D6-4ED1-A3BF-F3B2BD394580}" name="DIAS DE GESTION" dataDxfId="198"/>
    <tableColumn id="7" xr3:uid="{3430441C-0E6B-4189-AC44-32DBEFFFD3DC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castro@gobiernobogota.gov.ca" TargetMode="External"/><Relationship Id="rId3" Type="http://schemas.openxmlformats.org/officeDocument/2006/relationships/hyperlink" Target="mailto:maria.fuentes@gobiernobogota.gov.fu" TargetMode="External"/><Relationship Id="rId7" Type="http://schemas.openxmlformats.org/officeDocument/2006/relationships/hyperlink" Target="mailto:maricela.palacio@gobiernobogota.gov.pa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marco.castro@gobiernobogota.gov.ca" TargetMode="External"/><Relationship Id="rId1" Type="http://schemas.openxmlformats.org/officeDocument/2006/relationships/hyperlink" Target="mailto:oscar.colorado@gobiernobogota.gov.co" TargetMode="External"/><Relationship Id="rId6" Type="http://schemas.openxmlformats.org/officeDocument/2006/relationships/hyperlink" Target="mailto:silvia.hernandez@gobiernobogota.gov.he" TargetMode="External"/><Relationship Id="rId11" Type="http://schemas.openxmlformats.org/officeDocument/2006/relationships/hyperlink" Target="mailto:diana.garcera@gobiernobogota.gov.ga" TargetMode="External"/><Relationship Id="rId5" Type="http://schemas.openxmlformats.org/officeDocument/2006/relationships/hyperlink" Target="mailto:luis.moreno@gobiernobogota.gov.mo" TargetMode="External"/><Relationship Id="rId10" Type="http://schemas.openxmlformats.org/officeDocument/2006/relationships/hyperlink" Target="mailto:diana.garcera@gobiernobogota.gov.ga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fabiola.vasquez@gobiernobogota.gov.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5"/>
  <sheetViews>
    <sheetView topLeftCell="A1930" zoomScale="145" zoomScaleNormal="145" workbookViewId="0">
      <selection activeCell="A1936" sqref="A193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0" t="s">
        <v>31</v>
      </c>
      <c r="R2" s="121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0" t="s">
        <v>31</v>
      </c>
      <c r="R3" s="121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0" t="s">
        <v>31</v>
      </c>
      <c r="R4" s="121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0" t="s">
        <v>31</v>
      </c>
      <c r="R5" s="121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0" t="s">
        <v>31</v>
      </c>
      <c r="R6" s="121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0" t="s">
        <v>31</v>
      </c>
      <c r="R7" s="121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0" t="s">
        <v>31</v>
      </c>
      <c r="R8" s="121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0" t="s">
        <v>31</v>
      </c>
      <c r="R9" s="121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0" t="s">
        <v>31</v>
      </c>
      <c r="R10" s="121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0" t="s">
        <v>31</v>
      </c>
      <c r="R11" s="121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0" t="s">
        <v>31</v>
      </c>
      <c r="R12" s="121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0" t="s">
        <v>31</v>
      </c>
      <c r="R13" s="121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0" t="s">
        <v>31</v>
      </c>
      <c r="R14" s="121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0" t="s">
        <v>31</v>
      </c>
      <c r="R15" s="121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0" t="s">
        <v>31</v>
      </c>
      <c r="R16" s="121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0" t="s">
        <v>31</v>
      </c>
      <c r="R17" s="121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0" t="s">
        <v>31</v>
      </c>
      <c r="R18" s="121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0" t="s">
        <v>31</v>
      </c>
      <c r="R19" s="121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0" t="s">
        <v>31</v>
      </c>
      <c r="R20" s="121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0" t="s">
        <v>31</v>
      </c>
      <c r="R21" s="121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0" t="s">
        <v>31</v>
      </c>
      <c r="R22" s="121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0" t="s">
        <v>31</v>
      </c>
      <c r="R23" s="121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0" t="s">
        <v>31</v>
      </c>
      <c r="R24" s="121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0" t="s">
        <v>31</v>
      </c>
      <c r="R25" s="121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0" t="s">
        <v>31</v>
      </c>
      <c r="R26" s="121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0" t="s">
        <v>31</v>
      </c>
      <c r="R27" s="121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0" t="s">
        <v>31</v>
      </c>
      <c r="R28" s="121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0" t="s">
        <v>31</v>
      </c>
      <c r="R29" s="121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0" t="s">
        <v>31</v>
      </c>
      <c r="R30" s="121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0" t="s">
        <v>31</v>
      </c>
      <c r="R31" s="121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0" t="s">
        <v>31</v>
      </c>
      <c r="R32" s="121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0" t="s">
        <v>31</v>
      </c>
      <c r="R33" s="121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0" t="s">
        <v>31</v>
      </c>
      <c r="R34" s="121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0" t="s">
        <v>31</v>
      </c>
      <c r="R35" s="121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0" t="s">
        <v>31</v>
      </c>
      <c r="R36" s="121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0" t="s">
        <v>31</v>
      </c>
      <c r="R37" s="121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0" t="s">
        <v>31</v>
      </c>
      <c r="R38" s="121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0" t="s">
        <v>31</v>
      </c>
      <c r="R39" s="121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0" t="s">
        <v>31</v>
      </c>
      <c r="R40" s="121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0" t="s">
        <v>31</v>
      </c>
      <c r="R41" s="121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0" t="s">
        <v>31</v>
      </c>
      <c r="R42" s="121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0" t="s">
        <v>31</v>
      </c>
      <c r="R43" s="121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0" t="s">
        <v>31</v>
      </c>
      <c r="R44" s="121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0" t="s">
        <v>31</v>
      </c>
      <c r="R45" s="121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0" t="s">
        <v>31</v>
      </c>
      <c r="R46" s="121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0" t="s">
        <v>31</v>
      </c>
      <c r="R47" s="121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0" t="s">
        <v>31</v>
      </c>
      <c r="R48" s="121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0" t="s">
        <v>31</v>
      </c>
      <c r="R49" s="121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0" t="s">
        <v>31</v>
      </c>
      <c r="R50" s="121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0" t="s">
        <v>31</v>
      </c>
      <c r="R51" s="121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0" t="s">
        <v>31</v>
      </c>
      <c r="R52" s="121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0" t="s">
        <v>31</v>
      </c>
      <c r="R53" s="121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0" t="s">
        <v>31</v>
      </c>
      <c r="R54" s="121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0" t="s">
        <v>31</v>
      </c>
      <c r="R55" s="121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0" t="s">
        <v>31</v>
      </c>
      <c r="R56" s="121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0" t="s">
        <v>31</v>
      </c>
      <c r="R57" s="121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0" t="s">
        <v>31</v>
      </c>
      <c r="R58" s="121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0" t="s">
        <v>31</v>
      </c>
      <c r="R59" s="121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0" t="s">
        <v>31</v>
      </c>
      <c r="R60" s="121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0" t="s">
        <v>31</v>
      </c>
      <c r="R61" s="121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0" t="s">
        <v>31</v>
      </c>
      <c r="R62" s="121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0" t="s">
        <v>31</v>
      </c>
      <c r="R63" s="121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0" t="s">
        <v>31</v>
      </c>
      <c r="R64" s="121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0" t="s">
        <v>31</v>
      </c>
      <c r="R65" s="121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0" t="s">
        <v>31</v>
      </c>
      <c r="R66" s="121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0" t="s">
        <v>31</v>
      </c>
      <c r="R67" s="121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0" t="s">
        <v>31</v>
      </c>
      <c r="R68" s="121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0" t="s">
        <v>31</v>
      </c>
      <c r="R69" s="121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0" t="s">
        <v>31</v>
      </c>
      <c r="R70" s="121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0" t="s">
        <v>31</v>
      </c>
      <c r="R71" s="121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0" t="s">
        <v>31</v>
      </c>
      <c r="R72" s="121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0" t="s">
        <v>31</v>
      </c>
      <c r="R73" s="121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0" t="s">
        <v>31</v>
      </c>
      <c r="R74" s="121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0" t="s">
        <v>31</v>
      </c>
      <c r="R75" s="121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0" t="s">
        <v>31</v>
      </c>
      <c r="R76" s="121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0" t="s">
        <v>31</v>
      </c>
      <c r="R77" s="121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0" t="s">
        <v>31</v>
      </c>
      <c r="R78" s="121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0" t="s">
        <v>31</v>
      </c>
      <c r="R79" s="121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0" t="s">
        <v>31</v>
      </c>
      <c r="R80" s="121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0" t="s">
        <v>31</v>
      </c>
      <c r="R81" s="121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0" t="s">
        <v>31</v>
      </c>
      <c r="R82" s="121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0" t="s">
        <v>31</v>
      </c>
      <c r="R83" s="121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0" t="s">
        <v>31</v>
      </c>
      <c r="R84" s="121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0" t="s">
        <v>31</v>
      </c>
      <c r="R85" s="121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0" t="s">
        <v>31</v>
      </c>
      <c r="R86" s="121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0" t="s">
        <v>31</v>
      </c>
      <c r="R87" s="121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0" t="s">
        <v>31</v>
      </c>
      <c r="R88" s="121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0" t="s">
        <v>31</v>
      </c>
      <c r="R89" s="121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0" t="s">
        <v>31</v>
      </c>
      <c r="R90" s="121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0" t="s">
        <v>31</v>
      </c>
      <c r="R91" s="121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0" t="s">
        <v>31</v>
      </c>
      <c r="R92" s="121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0" t="s">
        <v>31</v>
      </c>
      <c r="R93" s="121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0" t="s">
        <v>31</v>
      </c>
      <c r="R94" s="121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0" t="s">
        <v>31</v>
      </c>
      <c r="R95" s="121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0" t="s">
        <v>31</v>
      </c>
      <c r="R96" s="12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0" t="s">
        <v>31</v>
      </c>
      <c r="R97" s="12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0" t="s">
        <v>31</v>
      </c>
      <c r="R98" s="121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0" t="s">
        <v>31</v>
      </c>
      <c r="R99" s="12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0" t="s">
        <v>31</v>
      </c>
      <c r="R100" s="121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0" t="s">
        <v>31</v>
      </c>
      <c r="R101" s="121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0" t="s">
        <v>31</v>
      </c>
      <c r="R102" s="12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0" t="s">
        <v>31</v>
      </c>
      <c r="R103" s="12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22" t="s">
        <v>31</v>
      </c>
      <c r="R104" s="12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22" t="s">
        <v>31</v>
      </c>
      <c r="R105" s="12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0" t="s">
        <v>31</v>
      </c>
      <c r="R106" s="12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0" t="s">
        <v>31</v>
      </c>
      <c r="R107" s="12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0" t="s">
        <v>31</v>
      </c>
      <c r="R108" s="12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0" t="s">
        <v>31</v>
      </c>
      <c r="R109" s="12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0" t="s">
        <v>31</v>
      </c>
      <c r="R110" s="12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0" t="s">
        <v>31</v>
      </c>
      <c r="R111" s="12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0" t="s">
        <v>31</v>
      </c>
      <c r="R112" s="12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0" t="s">
        <v>31</v>
      </c>
      <c r="R113" s="12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0" t="s">
        <v>31</v>
      </c>
      <c r="R114" s="12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0" t="s">
        <v>31</v>
      </c>
      <c r="R115" s="12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0" t="s">
        <v>31</v>
      </c>
      <c r="R116" s="121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0" t="s">
        <v>31</v>
      </c>
      <c r="R117" s="121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0" t="s">
        <v>31</v>
      </c>
      <c r="R118" s="12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0" t="s">
        <v>31</v>
      </c>
      <c r="R119" s="12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0" t="s">
        <v>31</v>
      </c>
      <c r="R120" s="121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0" t="s">
        <v>31</v>
      </c>
      <c r="R121" s="121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0" t="s">
        <v>31</v>
      </c>
      <c r="R122" s="121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0" t="s">
        <v>31</v>
      </c>
      <c r="R123" s="121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0" t="s">
        <v>31</v>
      </c>
      <c r="R124" s="121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0" t="s">
        <v>31</v>
      </c>
      <c r="R125" s="121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0" t="s">
        <v>31</v>
      </c>
      <c r="R126" s="121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0" t="s">
        <v>31</v>
      </c>
      <c r="R127" s="121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0" t="s">
        <v>31</v>
      </c>
      <c r="R128" s="121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0" t="s">
        <v>31</v>
      </c>
      <c r="R129" s="121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0" t="s">
        <v>31</v>
      </c>
      <c r="R130" s="121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0" t="s">
        <v>31</v>
      </c>
      <c r="R131" s="121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0" t="s">
        <v>31</v>
      </c>
      <c r="R132" s="121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0" t="s">
        <v>31</v>
      </c>
      <c r="R133" s="121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0" t="s">
        <v>31</v>
      </c>
      <c r="R134" s="121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0" t="s">
        <v>31</v>
      </c>
      <c r="R135" s="121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0" t="s">
        <v>31</v>
      </c>
      <c r="R136" s="121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0" t="s">
        <v>31</v>
      </c>
      <c r="R137" s="121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0" t="s">
        <v>31</v>
      </c>
      <c r="R138" s="121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0" t="s">
        <v>31</v>
      </c>
      <c r="R139" s="121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0" t="s">
        <v>31</v>
      </c>
      <c r="R140" s="121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0" t="s">
        <v>31</v>
      </c>
      <c r="R141" s="121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0" t="s">
        <v>31</v>
      </c>
      <c r="R142" s="121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0" t="s">
        <v>31</v>
      </c>
      <c r="R143" s="121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0" t="s">
        <v>31</v>
      </c>
      <c r="R144" s="121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0" t="s">
        <v>31</v>
      </c>
      <c r="R145" s="121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0" t="s">
        <v>31</v>
      </c>
      <c r="R146" s="121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0" t="s">
        <v>31</v>
      </c>
      <c r="R147" s="121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0" t="s">
        <v>31</v>
      </c>
      <c r="R148" s="121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0" t="s">
        <v>31</v>
      </c>
      <c r="R149" s="12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0" t="s">
        <v>31</v>
      </c>
      <c r="R150" s="12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0" t="s">
        <v>31</v>
      </c>
      <c r="R151" s="121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0" t="s">
        <v>31</v>
      </c>
      <c r="R152" s="121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0" t="s">
        <v>31</v>
      </c>
      <c r="R153" s="121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0" t="s">
        <v>31</v>
      </c>
      <c r="R154" s="121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0" t="s">
        <v>31</v>
      </c>
      <c r="R155" s="121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0" t="s">
        <v>31</v>
      </c>
      <c r="R156" s="121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0" t="s">
        <v>31</v>
      </c>
      <c r="R157" s="121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0" t="s">
        <v>31</v>
      </c>
      <c r="R158" s="121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0" t="s">
        <v>31</v>
      </c>
      <c r="R159" s="121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0" t="s">
        <v>31</v>
      </c>
      <c r="R160" s="121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0" t="s">
        <v>31</v>
      </c>
      <c r="R161" s="121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0" t="s">
        <v>31</v>
      </c>
      <c r="R162" s="121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0" t="s">
        <v>31</v>
      </c>
      <c r="R163" s="121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0" t="s">
        <v>31</v>
      </c>
      <c r="R164" s="121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0" t="s">
        <v>31</v>
      </c>
      <c r="R165" s="121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0" t="s">
        <v>31</v>
      </c>
      <c r="R166" s="121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0" t="s">
        <v>31</v>
      </c>
      <c r="R167" s="121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0" t="s">
        <v>31</v>
      </c>
      <c r="R168" s="121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0" t="s">
        <v>31</v>
      </c>
      <c r="R169" s="121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0" t="s">
        <v>31</v>
      </c>
      <c r="R170" s="121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0" t="s">
        <v>31</v>
      </c>
      <c r="R171" s="121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0" t="s">
        <v>31</v>
      </c>
      <c r="R172" s="121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0" t="s">
        <v>31</v>
      </c>
      <c r="R173" s="121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0" t="s">
        <v>31</v>
      </c>
      <c r="R174" s="121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0" t="s">
        <v>31</v>
      </c>
      <c r="R175" s="121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0" t="s">
        <v>31</v>
      </c>
      <c r="R176" s="121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0" t="s">
        <v>31</v>
      </c>
      <c r="R177" s="121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0" t="s">
        <v>31</v>
      </c>
      <c r="R178" s="121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0" t="s">
        <v>31</v>
      </c>
      <c r="R179" s="121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0" t="s">
        <v>31</v>
      </c>
      <c r="R180" s="121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0" t="s">
        <v>31</v>
      </c>
      <c r="R181" s="121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0" t="s">
        <v>31</v>
      </c>
      <c r="R182" s="121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0" t="s">
        <v>31</v>
      </c>
      <c r="R183" s="121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0" t="s">
        <v>31</v>
      </c>
      <c r="R184" s="121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0" t="s">
        <v>31</v>
      </c>
      <c r="R185" s="121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0" t="s">
        <v>31</v>
      </c>
      <c r="R186" s="121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0" t="s">
        <v>31</v>
      </c>
      <c r="R187" s="121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0" t="s">
        <v>31</v>
      </c>
      <c r="R188" s="121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0" t="s">
        <v>31</v>
      </c>
      <c r="R189" s="121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0" t="s">
        <v>31</v>
      </c>
      <c r="R190" s="121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0" t="s">
        <v>31</v>
      </c>
      <c r="R191" s="121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0" t="s">
        <v>31</v>
      </c>
      <c r="R192" s="121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0" t="s">
        <v>31</v>
      </c>
      <c r="R193" s="121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0" t="s">
        <v>31</v>
      </c>
      <c r="R194" s="121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0" t="s">
        <v>31</v>
      </c>
      <c r="R195" s="121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0" t="s">
        <v>31</v>
      </c>
      <c r="R196" s="121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0" t="s">
        <v>31</v>
      </c>
      <c r="R197" s="121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0" t="s">
        <v>31</v>
      </c>
      <c r="R198" s="121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0" t="s">
        <v>31</v>
      </c>
      <c r="R199" s="121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0" t="s">
        <v>31</v>
      </c>
      <c r="R200" s="121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0" t="s">
        <v>31</v>
      </c>
      <c r="R201" s="121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0" t="s">
        <v>31</v>
      </c>
      <c r="R202" s="121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0" t="s">
        <v>31</v>
      </c>
      <c r="R203" s="121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0" t="s">
        <v>31</v>
      </c>
      <c r="R204" s="121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0" t="s">
        <v>31</v>
      </c>
      <c r="R205" s="121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0" t="s">
        <v>31</v>
      </c>
      <c r="R206" s="121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0" t="s">
        <v>31</v>
      </c>
      <c r="R207" s="121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0" t="s">
        <v>31</v>
      </c>
      <c r="R208" s="121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0" t="s">
        <v>31</v>
      </c>
      <c r="R209" s="121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0" t="s">
        <v>31</v>
      </c>
      <c r="R210" s="121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0" t="s">
        <v>31</v>
      </c>
      <c r="R211" s="121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0" t="s">
        <v>31</v>
      </c>
      <c r="R212" s="121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0" t="s">
        <v>31</v>
      </c>
      <c r="R213" s="121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0" t="s">
        <v>31</v>
      </c>
      <c r="R214" s="121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0" t="s">
        <v>31</v>
      </c>
      <c r="R215" s="121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0" t="s">
        <v>31</v>
      </c>
      <c r="R216" s="121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0" t="s">
        <v>31</v>
      </c>
      <c r="R217" s="121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0" t="s">
        <v>31</v>
      </c>
      <c r="R218" s="121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0" t="s">
        <v>31</v>
      </c>
      <c r="R219" s="121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0" t="s">
        <v>31</v>
      </c>
      <c r="R220" s="121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0" t="s">
        <v>31</v>
      </c>
      <c r="R221" s="121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0" t="s">
        <v>31</v>
      </c>
      <c r="R222" s="121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0" t="s">
        <v>31</v>
      </c>
      <c r="R223" s="121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0" t="s">
        <v>31</v>
      </c>
      <c r="R224" s="121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0" t="s">
        <v>31</v>
      </c>
      <c r="R225" s="121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0" t="s">
        <v>31</v>
      </c>
      <c r="R226" s="121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0" t="s">
        <v>31</v>
      </c>
      <c r="R227" s="121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0" t="s">
        <v>31</v>
      </c>
      <c r="R228" s="121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0" t="s">
        <v>31</v>
      </c>
      <c r="R229" s="121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0" t="s">
        <v>31</v>
      </c>
      <c r="R230" s="121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0" t="s">
        <v>31</v>
      </c>
      <c r="R231" s="121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0" t="s">
        <v>31</v>
      </c>
      <c r="R232" s="121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0" t="s">
        <v>31</v>
      </c>
      <c r="R233" s="121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0" t="s">
        <v>31</v>
      </c>
      <c r="R234" s="121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0" t="s">
        <v>31</v>
      </c>
      <c r="R235" s="121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0" t="s">
        <v>31</v>
      </c>
      <c r="R236" s="121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0" t="s">
        <v>31</v>
      </c>
      <c r="R237" s="121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0" t="s">
        <v>31</v>
      </c>
      <c r="R238" s="121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0" t="s">
        <v>31</v>
      </c>
      <c r="R239" s="121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0" t="s">
        <v>31</v>
      </c>
      <c r="R240" s="121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0" t="s">
        <v>31</v>
      </c>
      <c r="R241" s="121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0" t="s">
        <v>31</v>
      </c>
      <c r="R242" s="121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0" t="s">
        <v>31</v>
      </c>
      <c r="R243" s="121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0" t="s">
        <v>31</v>
      </c>
      <c r="R244" s="121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0" t="s">
        <v>31</v>
      </c>
      <c r="R245" s="121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0" t="s">
        <v>31</v>
      </c>
      <c r="R246" s="121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0" t="s">
        <v>31</v>
      </c>
      <c r="R247" s="121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0" t="s">
        <v>31</v>
      </c>
      <c r="R248" s="121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0" t="s">
        <v>31</v>
      </c>
      <c r="R249" s="121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0" t="s">
        <v>31</v>
      </c>
      <c r="R250" s="121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0" t="s">
        <v>31</v>
      </c>
      <c r="R251" s="121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0" t="s">
        <v>31</v>
      </c>
      <c r="R252" s="121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0" t="s">
        <v>31</v>
      </c>
      <c r="R253" s="121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0" t="s">
        <v>31</v>
      </c>
      <c r="R254" s="121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0" t="s">
        <v>31</v>
      </c>
      <c r="R255" s="121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0" t="s">
        <v>31</v>
      </c>
      <c r="R256" s="121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0" t="s">
        <v>31</v>
      </c>
      <c r="R257" s="121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0" t="s">
        <v>31</v>
      </c>
      <c r="R258" s="121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0" t="s">
        <v>31</v>
      </c>
      <c r="R259" s="121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0" t="s">
        <v>31</v>
      </c>
      <c r="R260" s="121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0" t="s">
        <v>31</v>
      </c>
      <c r="R261" s="121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0" t="s">
        <v>31</v>
      </c>
      <c r="R262" s="121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0" t="s">
        <v>31</v>
      </c>
      <c r="R263" s="121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0" t="s">
        <v>31</v>
      </c>
      <c r="R264" s="121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0" t="s">
        <v>31</v>
      </c>
      <c r="R265" s="121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0" t="s">
        <v>31</v>
      </c>
      <c r="R266" s="121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0" t="s">
        <v>31</v>
      </c>
      <c r="R267" s="121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0" t="s">
        <v>31</v>
      </c>
      <c r="R268" s="121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0" t="s">
        <v>31</v>
      </c>
      <c r="R269" s="121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0" t="s">
        <v>31</v>
      </c>
      <c r="R270" s="121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0" t="s">
        <v>31</v>
      </c>
      <c r="R271" s="121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0" t="s">
        <v>31</v>
      </c>
      <c r="R272" s="121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0" t="s">
        <v>31</v>
      </c>
      <c r="R273" s="121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0" t="s">
        <v>31</v>
      </c>
      <c r="R274" s="121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0" t="s">
        <v>31</v>
      </c>
      <c r="R275" s="121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0" t="s">
        <v>31</v>
      </c>
      <c r="R276" s="121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0" t="s">
        <v>31</v>
      </c>
      <c r="R277" s="121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0" t="s">
        <v>31</v>
      </c>
      <c r="R278" s="121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0" t="s">
        <v>31</v>
      </c>
      <c r="R279" s="121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0" t="s">
        <v>31</v>
      </c>
      <c r="R280" s="121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0" t="s">
        <v>31</v>
      </c>
      <c r="R281" s="121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0" t="s">
        <v>31</v>
      </c>
      <c r="R282" s="121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0" t="s">
        <v>31</v>
      </c>
      <c r="R283" s="121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0" t="s">
        <v>31</v>
      </c>
      <c r="R284" s="121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0" t="s">
        <v>31</v>
      </c>
      <c r="R285" s="121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0" t="s">
        <v>31</v>
      </c>
      <c r="R286" s="121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0" t="s">
        <v>31</v>
      </c>
      <c r="R287" s="121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0" t="s">
        <v>31</v>
      </c>
      <c r="R288" s="121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0" t="s">
        <v>31</v>
      </c>
      <c r="R289" s="121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0" t="s">
        <v>31</v>
      </c>
      <c r="R290" s="121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0" t="s">
        <v>31</v>
      </c>
      <c r="R291" s="121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0" t="s">
        <v>31</v>
      </c>
      <c r="R292" s="121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0" t="s">
        <v>31</v>
      </c>
      <c r="R293" s="121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0" t="s">
        <v>31</v>
      </c>
      <c r="R294" s="121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0" t="s">
        <v>31</v>
      </c>
      <c r="R295" s="121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0" t="s">
        <v>31</v>
      </c>
      <c r="R296" s="121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0" t="s">
        <v>31</v>
      </c>
      <c r="R297" s="121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0" t="s">
        <v>31</v>
      </c>
      <c r="R298" s="121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0" t="s">
        <v>31</v>
      </c>
      <c r="R299" s="121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0" t="s">
        <v>31</v>
      </c>
      <c r="R300" s="121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0" t="s">
        <v>31</v>
      </c>
      <c r="R301" s="121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0" t="s">
        <v>31</v>
      </c>
      <c r="R302" s="121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0" t="s">
        <v>31</v>
      </c>
      <c r="R303" s="121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0" t="s">
        <v>31</v>
      </c>
      <c r="R304" s="121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0" t="s">
        <v>31</v>
      </c>
      <c r="R305" s="121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0" t="s">
        <v>31</v>
      </c>
      <c r="R306" s="121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0" t="s">
        <v>31</v>
      </c>
      <c r="R307" s="121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0" t="s">
        <v>31</v>
      </c>
      <c r="R308" s="121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0" t="s">
        <v>31</v>
      </c>
      <c r="R309" s="121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0" t="s">
        <v>31</v>
      </c>
      <c r="R310" s="121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0" t="s">
        <v>31</v>
      </c>
      <c r="R311" s="121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0" t="s">
        <v>31</v>
      </c>
      <c r="R312" s="121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0" t="s">
        <v>31</v>
      </c>
      <c r="R313" s="121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0" t="s">
        <v>31</v>
      </c>
      <c r="R314" s="121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0" t="s">
        <v>31</v>
      </c>
      <c r="R315" s="121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0" t="s">
        <v>31</v>
      </c>
      <c r="R316" s="121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0" t="s">
        <v>31</v>
      </c>
      <c r="R317" s="121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0" t="s">
        <v>31</v>
      </c>
      <c r="R318" s="121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0" t="s">
        <v>31</v>
      </c>
      <c r="R319" s="121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0" t="s">
        <v>31</v>
      </c>
      <c r="R320" s="121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0" t="s">
        <v>31</v>
      </c>
      <c r="R321" s="121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0" t="s">
        <v>31</v>
      </c>
      <c r="R322" s="121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0" t="s">
        <v>31</v>
      </c>
      <c r="R323" s="121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0" t="s">
        <v>31</v>
      </c>
      <c r="R324" s="121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0" t="s">
        <v>31</v>
      </c>
      <c r="R325" s="12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0" t="s">
        <v>31</v>
      </c>
      <c r="R326" s="121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0" t="s">
        <v>31</v>
      </c>
      <c r="R327" s="121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0" t="s">
        <v>31</v>
      </c>
      <c r="R328" s="121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0" t="s">
        <v>31</v>
      </c>
      <c r="R329" s="121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0" t="s">
        <v>31</v>
      </c>
      <c r="R330" s="121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0" t="s">
        <v>31</v>
      </c>
      <c r="R331" s="121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0" t="s">
        <v>31</v>
      </c>
      <c r="R332" s="121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0" t="s">
        <v>31</v>
      </c>
      <c r="R333" s="121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0" t="s">
        <v>31</v>
      </c>
      <c r="R334" s="121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0" t="s">
        <v>31</v>
      </c>
      <c r="R335" s="121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0" t="s">
        <v>31</v>
      </c>
      <c r="R336" s="12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0" t="s">
        <v>31</v>
      </c>
      <c r="R337" s="12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0" t="s">
        <v>31</v>
      </c>
      <c r="R338" s="12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0" t="s">
        <v>31</v>
      </c>
      <c r="R339" s="121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0" t="s">
        <v>31</v>
      </c>
      <c r="R340" s="12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0" t="s">
        <v>31</v>
      </c>
      <c r="R341" s="12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0" t="s">
        <v>31</v>
      </c>
      <c r="R342" s="12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0" t="s">
        <v>31</v>
      </c>
      <c r="R343" s="12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0" t="s">
        <v>31</v>
      </c>
      <c r="R344" s="121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0" t="s">
        <v>31</v>
      </c>
      <c r="R345" s="12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0" t="s">
        <v>31</v>
      </c>
      <c r="R346" s="12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0" t="s">
        <v>31</v>
      </c>
      <c r="R347" s="121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0" t="s">
        <v>31</v>
      </c>
      <c r="R348" s="12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0" t="s">
        <v>31</v>
      </c>
      <c r="R349" s="12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0" t="s">
        <v>31</v>
      </c>
      <c r="R350" s="12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0" t="s">
        <v>31</v>
      </c>
      <c r="R351" s="12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0" t="s">
        <v>31</v>
      </c>
      <c r="R352" s="12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0" t="s">
        <v>31</v>
      </c>
      <c r="R353" s="12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0" t="s">
        <v>31</v>
      </c>
      <c r="R354" s="12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0" t="s">
        <v>31</v>
      </c>
      <c r="R355" s="12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0" t="s">
        <v>31</v>
      </c>
      <c r="R356" s="121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0" t="s">
        <v>31</v>
      </c>
      <c r="R357" s="12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0" t="s">
        <v>31</v>
      </c>
      <c r="R358" s="12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0" t="s">
        <v>31</v>
      </c>
      <c r="R359" s="12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0" t="s">
        <v>31</v>
      </c>
      <c r="R360" s="12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0" t="s">
        <v>31</v>
      </c>
      <c r="R361" s="12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0" t="s">
        <v>31</v>
      </c>
      <c r="R362" s="12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0" t="s">
        <v>31</v>
      </c>
      <c r="R363" s="121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0" t="s">
        <v>31</v>
      </c>
      <c r="R364" s="12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0" t="s">
        <v>31</v>
      </c>
      <c r="R365" s="12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0" t="s">
        <v>31</v>
      </c>
      <c r="R366" s="12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0" t="s">
        <v>31</v>
      </c>
      <c r="R367" s="12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0" t="s">
        <v>31</v>
      </c>
      <c r="R368" s="12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0" t="s">
        <v>31</v>
      </c>
      <c r="R369" s="12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0" t="s">
        <v>31</v>
      </c>
      <c r="R370" s="12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0" t="s">
        <v>31</v>
      </c>
      <c r="R371" s="121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0" t="s">
        <v>31</v>
      </c>
      <c r="R372" s="12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0" t="s">
        <v>31</v>
      </c>
      <c r="R373" s="121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0" t="s">
        <v>31</v>
      </c>
      <c r="R374" s="12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0" t="s">
        <v>31</v>
      </c>
      <c r="R375" s="121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0" t="s">
        <v>31</v>
      </c>
      <c r="R376" s="12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0" t="s">
        <v>31</v>
      </c>
      <c r="R377" s="12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0" t="s">
        <v>31</v>
      </c>
      <c r="R378" s="12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0" t="s">
        <v>31</v>
      </c>
      <c r="R379" s="12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0" t="s">
        <v>31</v>
      </c>
      <c r="R380" s="12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0" t="s">
        <v>31</v>
      </c>
      <c r="R381" s="12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0" t="s">
        <v>31</v>
      </c>
      <c r="R382" s="12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0" t="s">
        <v>31</v>
      </c>
      <c r="R383" s="12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0" t="s">
        <v>31</v>
      </c>
      <c r="R384" s="121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0" t="s">
        <v>31</v>
      </c>
      <c r="R385" s="12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0" t="s">
        <v>31</v>
      </c>
      <c r="R386" s="12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0" t="s">
        <v>31</v>
      </c>
      <c r="R387" s="12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0" t="s">
        <v>31</v>
      </c>
      <c r="R388" s="12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0" t="s">
        <v>31</v>
      </c>
      <c r="R389" s="12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0" t="s">
        <v>31</v>
      </c>
      <c r="R390" s="12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0" t="s">
        <v>31</v>
      </c>
      <c r="R391" s="12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0" t="s">
        <v>31</v>
      </c>
      <c r="R392" s="12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0" t="s">
        <v>31</v>
      </c>
      <c r="R393" s="121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0" t="s">
        <v>31</v>
      </c>
      <c r="R394" s="121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0" t="s">
        <v>31</v>
      </c>
      <c r="R395" s="121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0" t="s">
        <v>31</v>
      </c>
      <c r="R396" s="121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0" t="s">
        <v>31</v>
      </c>
      <c r="R397" s="121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0" t="s">
        <v>31</v>
      </c>
      <c r="R398" s="121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0" t="s">
        <v>31</v>
      </c>
      <c r="R399" s="121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0" t="s">
        <v>31</v>
      </c>
      <c r="R400" s="121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0" t="s">
        <v>31</v>
      </c>
      <c r="R401" s="121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0" t="s">
        <v>31</v>
      </c>
      <c r="R402" s="121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0" t="s">
        <v>31</v>
      </c>
      <c r="R403" s="121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0" t="s">
        <v>31</v>
      </c>
      <c r="R404" s="121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0" t="s">
        <v>31</v>
      </c>
      <c r="R405" s="121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0" t="s">
        <v>31</v>
      </c>
      <c r="R406" s="121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0" t="s">
        <v>31</v>
      </c>
      <c r="R407" s="121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0" t="s">
        <v>31</v>
      </c>
      <c r="R408" s="121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0" t="s">
        <v>31</v>
      </c>
      <c r="R409" s="121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0" t="s">
        <v>31</v>
      </c>
      <c r="R410" s="121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0" t="s">
        <v>31</v>
      </c>
      <c r="R411" s="121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0" t="s">
        <v>31</v>
      </c>
      <c r="R412" s="121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0" t="s">
        <v>31</v>
      </c>
      <c r="R413" s="121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0" t="s">
        <v>31</v>
      </c>
      <c r="R414" s="121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0" t="s">
        <v>31</v>
      </c>
      <c r="R415" s="12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0" t="s">
        <v>31</v>
      </c>
      <c r="R416" s="121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0" t="s">
        <v>31</v>
      </c>
      <c r="R417" s="121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0" t="s">
        <v>31</v>
      </c>
      <c r="R418" s="121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0" t="s">
        <v>31</v>
      </c>
      <c r="R419" s="121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0" t="s">
        <v>31</v>
      </c>
      <c r="R420" s="121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0" t="s">
        <v>31</v>
      </c>
      <c r="R421" s="121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0" t="s">
        <v>31</v>
      </c>
      <c r="R422" s="121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0" t="s">
        <v>31</v>
      </c>
      <c r="R423" s="121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0" t="s">
        <v>31</v>
      </c>
      <c r="R424" s="121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0" t="s">
        <v>31</v>
      </c>
      <c r="R425" s="121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0" t="s">
        <v>31</v>
      </c>
      <c r="R426" s="121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0" t="s">
        <v>31</v>
      </c>
      <c r="R427" s="121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0" t="s">
        <v>31</v>
      </c>
      <c r="R428" s="121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0" t="s">
        <v>31</v>
      </c>
      <c r="R429" s="12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0" t="s">
        <v>31</v>
      </c>
      <c r="R430" s="12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0" t="s">
        <v>31</v>
      </c>
      <c r="R431" s="12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120" t="s">
        <v>31</v>
      </c>
      <c r="R432" s="121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0" t="s">
        <v>31</v>
      </c>
      <c r="R433" s="121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0" t="s">
        <v>31</v>
      </c>
      <c r="R434" s="121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0" t="s">
        <v>31</v>
      </c>
      <c r="R435" s="121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0" t="s">
        <v>31</v>
      </c>
      <c r="R436" s="121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0" t="s">
        <v>31</v>
      </c>
      <c r="R437" s="121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0" t="s">
        <v>31</v>
      </c>
      <c r="R438" s="121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0" t="s">
        <v>31</v>
      </c>
      <c r="R439" s="121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0" t="s">
        <v>31</v>
      </c>
      <c r="R440" s="121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0" t="s">
        <v>31</v>
      </c>
      <c r="R441" s="121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0" t="s">
        <v>31</v>
      </c>
      <c r="R442" s="121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0" t="s">
        <v>31</v>
      </c>
      <c r="R443" s="121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0" t="s">
        <v>31</v>
      </c>
      <c r="R444" s="121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0" t="s">
        <v>31</v>
      </c>
      <c r="R445" s="121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0" t="s">
        <v>31</v>
      </c>
      <c r="R446" s="121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0" t="s">
        <v>31</v>
      </c>
      <c r="R447" s="121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0" t="s">
        <v>31</v>
      </c>
      <c r="R448" s="121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0" t="s">
        <v>31</v>
      </c>
      <c r="R449" s="121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0" t="s">
        <v>31</v>
      </c>
      <c r="R450" s="121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0" t="s">
        <v>31</v>
      </c>
      <c r="R451" s="121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0" t="s">
        <v>31</v>
      </c>
      <c r="R452" s="121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0" t="s">
        <v>31</v>
      </c>
      <c r="R453" s="121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0" t="s">
        <v>31</v>
      </c>
      <c r="R454" s="121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0" t="s">
        <v>31</v>
      </c>
      <c r="R455" s="121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0" t="s">
        <v>31</v>
      </c>
      <c r="R456" s="121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0" t="s">
        <v>31</v>
      </c>
      <c r="R457" s="121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0" t="s">
        <v>31</v>
      </c>
      <c r="R458" s="121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0" t="s">
        <v>31</v>
      </c>
      <c r="R459" s="121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0" t="s">
        <v>31</v>
      </c>
      <c r="R460" s="121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0" t="s">
        <v>31</v>
      </c>
      <c r="R461" s="121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0" t="s">
        <v>31</v>
      </c>
      <c r="R462" s="121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0" t="s">
        <v>31</v>
      </c>
      <c r="R463" s="121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0" t="s">
        <v>31</v>
      </c>
      <c r="R464" s="121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0" t="s">
        <v>31</v>
      </c>
      <c r="R465" s="121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0" t="s">
        <v>31</v>
      </c>
      <c r="R466" s="121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0" t="s">
        <v>31</v>
      </c>
      <c r="R467" s="121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0" t="s">
        <v>31</v>
      </c>
      <c r="R468" s="121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0" t="s">
        <v>31</v>
      </c>
      <c r="R469" s="121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0" t="s">
        <v>31</v>
      </c>
      <c r="R470" s="121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0" t="s">
        <v>31</v>
      </c>
      <c r="R471" s="121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0" t="s">
        <v>31</v>
      </c>
      <c r="R472" s="121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0" t="s">
        <v>31</v>
      </c>
      <c r="R473" s="121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0" t="s">
        <v>31</v>
      </c>
      <c r="R474" s="12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0" t="s">
        <v>31</v>
      </c>
      <c r="R475" s="12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0" t="s">
        <v>31</v>
      </c>
      <c r="R476" s="121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0" t="s">
        <v>31</v>
      </c>
      <c r="R477" s="121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0" t="s">
        <v>31</v>
      </c>
      <c r="R478" s="12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0" t="s">
        <v>31</v>
      </c>
      <c r="R479" s="12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22" t="s">
        <v>31</v>
      </c>
      <c r="R480" s="12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0" t="s">
        <v>31</v>
      </c>
      <c r="R481" s="12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0" t="s">
        <v>31</v>
      </c>
      <c r="R482" s="12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0" t="s">
        <v>31</v>
      </c>
      <c r="R483" s="12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0" t="s">
        <v>31</v>
      </c>
      <c r="R484" s="12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0" t="s">
        <v>31</v>
      </c>
      <c r="R485" s="12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0" t="s">
        <v>31</v>
      </c>
      <c r="R486" s="12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0" t="s">
        <v>31</v>
      </c>
      <c r="R487" s="12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0" t="s">
        <v>31</v>
      </c>
      <c r="R488" s="12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0" t="s">
        <v>31</v>
      </c>
      <c r="R489" s="12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0" t="s">
        <v>31</v>
      </c>
      <c r="R490" s="12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0" t="s">
        <v>31</v>
      </c>
      <c r="R491" s="12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0" t="s">
        <v>31</v>
      </c>
      <c r="R492" s="12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0" t="s">
        <v>31</v>
      </c>
      <c r="R493" s="12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0" t="s">
        <v>31</v>
      </c>
      <c r="R494" s="12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0" t="s">
        <v>31</v>
      </c>
      <c r="R495" s="12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0" t="s">
        <v>31</v>
      </c>
      <c r="R496" s="12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0" t="s">
        <v>31</v>
      </c>
      <c r="R497" s="121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0" t="s">
        <v>31</v>
      </c>
      <c r="R498" s="121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0" t="s">
        <v>31</v>
      </c>
      <c r="R499" s="121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0" t="s">
        <v>31</v>
      </c>
      <c r="R500" s="121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0" t="s">
        <v>31</v>
      </c>
      <c r="R501" s="121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0" t="s">
        <v>31</v>
      </c>
      <c r="R502" s="121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0" t="s">
        <v>31</v>
      </c>
      <c r="R503" s="121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0" t="s">
        <v>31</v>
      </c>
      <c r="R504" s="121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0" t="s">
        <v>31</v>
      </c>
      <c r="R505" s="121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0" t="s">
        <v>31</v>
      </c>
      <c r="R506" s="121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0" t="s">
        <v>31</v>
      </c>
      <c r="R507" s="121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0" t="s">
        <v>31</v>
      </c>
      <c r="R508" s="121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0" t="s">
        <v>31</v>
      </c>
      <c r="R509" s="121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0" t="s">
        <v>31</v>
      </c>
      <c r="R510" s="121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0" t="s">
        <v>31</v>
      </c>
      <c r="R511" s="121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0" t="s">
        <v>31</v>
      </c>
      <c r="R512" s="121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0" t="s">
        <v>31</v>
      </c>
      <c r="R513" s="121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0" t="s">
        <v>31</v>
      </c>
      <c r="R514" s="121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0" t="s">
        <v>31</v>
      </c>
      <c r="R515" s="121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0" t="s">
        <v>31</v>
      </c>
      <c r="R516" s="121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0" t="s">
        <v>31</v>
      </c>
      <c r="R517" s="121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0" t="s">
        <v>31</v>
      </c>
      <c r="R518" s="12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22" t="s">
        <v>31</v>
      </c>
      <c r="R519" s="12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22" t="s">
        <v>31</v>
      </c>
      <c r="R520" s="12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22" t="s">
        <v>31</v>
      </c>
      <c r="R521" s="121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0" t="s">
        <v>31</v>
      </c>
      <c r="R522" s="12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0" t="s">
        <v>31</v>
      </c>
      <c r="R523" s="12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0" t="s">
        <v>31</v>
      </c>
      <c r="R524" s="121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0" t="s">
        <v>31</v>
      </c>
      <c r="R525" s="12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0" t="s">
        <v>31</v>
      </c>
      <c r="R526" s="12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0" t="s">
        <v>31</v>
      </c>
      <c r="R527" s="12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0" t="s">
        <v>31</v>
      </c>
      <c r="R528" s="121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0" t="s">
        <v>31</v>
      </c>
      <c r="R529" s="12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0" t="s">
        <v>31</v>
      </c>
      <c r="R530" s="12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0" t="s">
        <v>31</v>
      </c>
      <c r="R531" s="12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0" t="s">
        <v>31</v>
      </c>
      <c r="R532" s="12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0" t="s">
        <v>31</v>
      </c>
      <c r="R533" s="12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0" t="s">
        <v>31</v>
      </c>
      <c r="R534" s="12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0" t="s">
        <v>31</v>
      </c>
      <c r="R535" s="12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0" t="s">
        <v>31</v>
      </c>
      <c r="R536" s="12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0" t="s">
        <v>31</v>
      </c>
      <c r="R537" s="12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0" t="s">
        <v>31</v>
      </c>
      <c r="R538" s="12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0" t="s">
        <v>31</v>
      </c>
      <c r="R539" s="121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0" t="s">
        <v>31</v>
      </c>
      <c r="R540" s="12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0" t="s">
        <v>31</v>
      </c>
      <c r="R541" s="12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0" t="s">
        <v>31</v>
      </c>
      <c r="R542" s="12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0" t="s">
        <v>31</v>
      </c>
      <c r="R543" s="12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0" t="s">
        <v>31</v>
      </c>
      <c r="R544" s="12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0" t="s">
        <v>31</v>
      </c>
      <c r="R545" s="12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0" t="s">
        <v>31</v>
      </c>
      <c r="R546" s="12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0" t="s">
        <v>31</v>
      </c>
      <c r="R547" s="12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0" t="s">
        <v>31</v>
      </c>
      <c r="R548" s="12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0" t="s">
        <v>31</v>
      </c>
      <c r="R549" s="12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0" t="s">
        <v>31</v>
      </c>
      <c r="R550" s="12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0" t="s">
        <v>31</v>
      </c>
      <c r="R551" s="12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0" t="s">
        <v>31</v>
      </c>
      <c r="R552" s="12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0" t="s">
        <v>31</v>
      </c>
      <c r="R553" s="12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0" t="s">
        <v>31</v>
      </c>
      <c r="R554" s="12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0" t="s">
        <v>31</v>
      </c>
      <c r="R555" s="12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0" t="s">
        <v>31</v>
      </c>
      <c r="R556" s="12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0" t="s">
        <v>31</v>
      </c>
      <c r="R557" s="12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0" t="s">
        <v>31</v>
      </c>
      <c r="R558" s="12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0" t="s">
        <v>31</v>
      </c>
      <c r="R559" s="12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0" t="s">
        <v>31</v>
      </c>
      <c r="R560" s="12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0" t="s">
        <v>31</v>
      </c>
      <c r="R561" s="12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0" t="s">
        <v>31</v>
      </c>
      <c r="R562" s="12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0" t="s">
        <v>31</v>
      </c>
      <c r="R563" s="12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0" t="s">
        <v>31</v>
      </c>
      <c r="R564" s="12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0" t="s">
        <v>31</v>
      </c>
      <c r="R565" s="12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0" t="s">
        <v>31</v>
      </c>
      <c r="R566" s="12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0" t="s">
        <v>31</v>
      </c>
      <c r="R567" s="12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0" t="s">
        <v>31</v>
      </c>
      <c r="R568" s="12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0" t="s">
        <v>31</v>
      </c>
      <c r="R569" s="12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0" t="s">
        <v>31</v>
      </c>
      <c r="R570" s="12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0" t="s">
        <v>31</v>
      </c>
      <c r="R571" s="12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0" t="s">
        <v>31</v>
      </c>
      <c r="R572" s="12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0" t="s">
        <v>31</v>
      </c>
      <c r="R573" s="12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0" t="s">
        <v>31</v>
      </c>
      <c r="R574" s="12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0" t="s">
        <v>31</v>
      </c>
      <c r="R575" s="12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0" t="s">
        <v>31</v>
      </c>
      <c r="R576" s="12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0" t="s">
        <v>31</v>
      </c>
      <c r="R577" s="12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0" t="s">
        <v>31</v>
      </c>
      <c r="R578" s="12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0" t="s">
        <v>31</v>
      </c>
      <c r="R579" s="12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0" t="s">
        <v>31</v>
      </c>
      <c r="R580" s="12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0" t="s">
        <v>31</v>
      </c>
      <c r="R581" s="12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0" t="s">
        <v>31</v>
      </c>
      <c r="R582" s="12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0" t="s">
        <v>31</v>
      </c>
      <c r="R583" s="12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0" t="s">
        <v>31</v>
      </c>
      <c r="R584" s="12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0" t="s">
        <v>31</v>
      </c>
      <c r="R585" s="12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0" t="s">
        <v>31</v>
      </c>
      <c r="R586" s="12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0" t="s">
        <v>31</v>
      </c>
      <c r="R587" s="12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0" t="s">
        <v>31</v>
      </c>
      <c r="R588" s="12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0" t="s">
        <v>31</v>
      </c>
      <c r="R589" s="12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0" t="s">
        <v>31</v>
      </c>
      <c r="R590" s="12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0" t="s">
        <v>31</v>
      </c>
      <c r="R591" s="12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0" t="s">
        <v>31</v>
      </c>
      <c r="R592" s="12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0" t="s">
        <v>31</v>
      </c>
      <c r="R593" s="12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0" t="s">
        <v>31</v>
      </c>
      <c r="R594" s="12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0" t="s">
        <v>31</v>
      </c>
      <c r="R595" s="12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0" t="s">
        <v>31</v>
      </c>
      <c r="R596" s="12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0" t="s">
        <v>31</v>
      </c>
      <c r="R597" s="12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0" t="s">
        <v>31</v>
      </c>
      <c r="R598" s="12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0" t="s">
        <v>31</v>
      </c>
      <c r="R599" s="12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0" t="s">
        <v>31</v>
      </c>
      <c r="R600" s="12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0" t="s">
        <v>31</v>
      </c>
      <c r="R601" s="12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0" t="s">
        <v>31</v>
      </c>
      <c r="R602" s="12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0" t="s">
        <v>31</v>
      </c>
      <c r="R603" s="12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0" t="s">
        <v>31</v>
      </c>
      <c r="R604" s="12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0" t="s">
        <v>31</v>
      </c>
      <c r="R605" s="12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0" t="s">
        <v>31</v>
      </c>
      <c r="R606" s="12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0" t="s">
        <v>31</v>
      </c>
      <c r="R607" s="12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0" t="s">
        <v>31</v>
      </c>
      <c r="R608" s="12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0" t="s">
        <v>31</v>
      </c>
      <c r="R609" s="12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0" t="s">
        <v>31</v>
      </c>
      <c r="R610" s="12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0" t="s">
        <v>31</v>
      </c>
      <c r="R611" s="121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0" t="s">
        <v>31</v>
      </c>
      <c r="R612" s="12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0" t="s">
        <v>31</v>
      </c>
      <c r="R613" s="12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0" t="s">
        <v>31</v>
      </c>
      <c r="R614" s="12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0" t="s">
        <v>31</v>
      </c>
      <c r="R615" s="121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0" t="s">
        <v>31</v>
      </c>
      <c r="R616" s="12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0" t="s">
        <v>31</v>
      </c>
      <c r="R617" s="121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0" t="s">
        <v>31</v>
      </c>
      <c r="R618" s="12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0" t="s">
        <v>31</v>
      </c>
      <c r="R619" s="12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0" t="s">
        <v>31</v>
      </c>
      <c r="R620" s="12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0" t="s">
        <v>31</v>
      </c>
      <c r="R621" s="12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0" t="s">
        <v>31</v>
      </c>
      <c r="R622" s="12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0" t="s">
        <v>31</v>
      </c>
      <c r="R623" s="12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0" t="s">
        <v>31</v>
      </c>
      <c r="R624" s="12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0" t="s">
        <v>31</v>
      </c>
      <c r="R625" s="12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0" t="s">
        <v>31</v>
      </c>
      <c r="R626" s="12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0" t="s">
        <v>31</v>
      </c>
      <c r="R627" s="12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0" t="s">
        <v>31</v>
      </c>
      <c r="R628" s="12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0" t="s">
        <v>31</v>
      </c>
      <c r="R629" s="121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0" t="s">
        <v>31</v>
      </c>
      <c r="R630" s="12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0" t="s">
        <v>31</v>
      </c>
      <c r="R631" s="12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0" t="s">
        <v>31</v>
      </c>
      <c r="R632" s="12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0" t="s">
        <v>31</v>
      </c>
      <c r="R633" s="12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0" t="s">
        <v>31</v>
      </c>
      <c r="R634" s="12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0" t="s">
        <v>31</v>
      </c>
      <c r="R635" s="12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0" t="s">
        <v>31</v>
      </c>
      <c r="R636" s="12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0" t="s">
        <v>31</v>
      </c>
      <c r="R637" s="12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0" t="s">
        <v>31</v>
      </c>
      <c r="R638" s="12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0" t="s">
        <v>31</v>
      </c>
      <c r="R639" s="12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0" t="s">
        <v>31</v>
      </c>
      <c r="R640" s="12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0" t="s">
        <v>31</v>
      </c>
      <c r="R641" s="121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0" t="s">
        <v>31</v>
      </c>
      <c r="R642" s="12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0" t="s">
        <v>31</v>
      </c>
      <c r="R643" s="121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0" t="s">
        <v>31</v>
      </c>
      <c r="R644" s="121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0" t="s">
        <v>31</v>
      </c>
      <c r="R645" s="12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0" t="s">
        <v>31</v>
      </c>
      <c r="R646" s="12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0" t="s">
        <v>31</v>
      </c>
      <c r="R647" s="121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0" t="s">
        <v>31</v>
      </c>
      <c r="R648" s="121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0" t="s">
        <v>31</v>
      </c>
      <c r="R649" s="121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0" t="s">
        <v>31</v>
      </c>
      <c r="R650" s="121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0" t="s">
        <v>31</v>
      </c>
      <c r="R651" s="121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0" t="s">
        <v>31</v>
      </c>
      <c r="R652" s="12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0" t="s">
        <v>31</v>
      </c>
      <c r="R653" s="12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0" t="s">
        <v>31</v>
      </c>
      <c r="R654" s="12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0" t="s">
        <v>31</v>
      </c>
      <c r="R655" s="121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0" t="s">
        <v>31</v>
      </c>
      <c r="R656" s="121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0" t="s">
        <v>31</v>
      </c>
      <c r="R657" s="12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0" t="s">
        <v>31</v>
      </c>
      <c r="R658" s="121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0" t="s">
        <v>31</v>
      </c>
      <c r="R659" s="121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0" t="s">
        <v>31</v>
      </c>
      <c r="R660" s="12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0" t="s">
        <v>31</v>
      </c>
      <c r="R661" s="12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0" t="s">
        <v>31</v>
      </c>
      <c r="R662" s="12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0" t="s">
        <v>31</v>
      </c>
      <c r="R663" s="12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0" t="s">
        <v>31</v>
      </c>
      <c r="R664" s="121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0" t="s">
        <v>31</v>
      </c>
      <c r="R665" s="12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0" t="s">
        <v>31</v>
      </c>
      <c r="R666" s="121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0" t="s">
        <v>31</v>
      </c>
      <c r="R667" s="12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0" t="s">
        <v>31</v>
      </c>
      <c r="R668" s="12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0" t="s">
        <v>31</v>
      </c>
      <c r="R669" s="12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0" t="s">
        <v>31</v>
      </c>
      <c r="R670" s="12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0" t="s">
        <v>31</v>
      </c>
      <c r="R671" s="123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0" t="s">
        <v>31</v>
      </c>
      <c r="R672" s="12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0" t="s">
        <v>31</v>
      </c>
      <c r="R673" s="123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0" t="s">
        <v>31</v>
      </c>
      <c r="R674" s="12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0" t="s">
        <v>31</v>
      </c>
      <c r="R675" s="12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0" t="s">
        <v>31</v>
      </c>
      <c r="R676" s="12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0" t="s">
        <v>31</v>
      </c>
      <c r="R677" s="12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0" t="s">
        <v>31</v>
      </c>
      <c r="R678" s="12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0" t="s">
        <v>31</v>
      </c>
      <c r="R679" s="123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0" t="s">
        <v>31</v>
      </c>
      <c r="R680" s="12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0" t="s">
        <v>31</v>
      </c>
      <c r="R681" s="12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0" t="s">
        <v>31</v>
      </c>
      <c r="R682" s="123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0" t="s">
        <v>31</v>
      </c>
      <c r="R683" s="12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0" t="s">
        <v>31</v>
      </c>
      <c r="R684" s="123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0" t="s">
        <v>31</v>
      </c>
      <c r="R685" s="12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0" t="s">
        <v>31</v>
      </c>
      <c r="R686" s="12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0" t="s">
        <v>31</v>
      </c>
      <c r="R687" s="12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0" t="s">
        <v>31</v>
      </c>
      <c r="R688" s="12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0" t="s">
        <v>31</v>
      </c>
      <c r="R689" s="12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0" t="s">
        <v>31</v>
      </c>
      <c r="R690" s="123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0" t="s">
        <v>31</v>
      </c>
      <c r="R691" s="12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0" t="s">
        <v>31</v>
      </c>
      <c r="R692" s="12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0" t="s">
        <v>31</v>
      </c>
      <c r="R693" s="12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0" t="s">
        <v>31</v>
      </c>
      <c r="R694" s="12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0" t="s">
        <v>31</v>
      </c>
      <c r="R695" s="12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0" t="s">
        <v>31</v>
      </c>
      <c r="R696" s="12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0" t="s">
        <v>31</v>
      </c>
      <c r="R697" s="12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0" t="s">
        <v>31</v>
      </c>
      <c r="R698" s="123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0" t="s">
        <v>31</v>
      </c>
      <c r="R699" s="12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0" t="s">
        <v>31</v>
      </c>
      <c r="R700" s="123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0" t="s">
        <v>31</v>
      </c>
      <c r="R701" s="12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0" t="s">
        <v>31</v>
      </c>
      <c r="R702" s="12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0" t="s">
        <v>31</v>
      </c>
      <c r="R703" s="12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0" t="s">
        <v>31</v>
      </c>
      <c r="R704" s="12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0" t="s">
        <v>31</v>
      </c>
      <c r="R705" s="12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0" t="s">
        <v>31</v>
      </c>
      <c r="R706" s="12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0" t="s">
        <v>31</v>
      </c>
      <c r="R707" s="12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0" t="s">
        <v>31</v>
      </c>
      <c r="R708" s="12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0" t="s">
        <v>31</v>
      </c>
      <c r="R709" s="12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0" t="s">
        <v>31</v>
      </c>
      <c r="R710" s="12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0" t="s">
        <v>31</v>
      </c>
      <c r="R711" s="12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0" t="s">
        <v>31</v>
      </c>
      <c r="R712" s="123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0" t="s">
        <v>31</v>
      </c>
      <c r="R713" s="123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0" t="s">
        <v>31</v>
      </c>
      <c r="R714" s="12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0" t="s">
        <v>31</v>
      </c>
      <c r="R715" s="123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0" t="s">
        <v>31</v>
      </c>
      <c r="R716" s="123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0" t="s">
        <v>31</v>
      </c>
      <c r="R717" s="12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0" t="s">
        <v>31</v>
      </c>
      <c r="R718" s="123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0" t="s">
        <v>31</v>
      </c>
      <c r="R719" s="12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0" t="s">
        <v>31</v>
      </c>
      <c r="R720" s="123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0" t="s">
        <v>31</v>
      </c>
      <c r="R721" s="123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0" t="s">
        <v>31</v>
      </c>
      <c r="R722" s="12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0" t="s">
        <v>31</v>
      </c>
      <c r="R723" s="123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0" t="s">
        <v>31</v>
      </c>
      <c r="R724" s="123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0" t="s">
        <v>31</v>
      </c>
      <c r="R725" s="12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0" t="s">
        <v>31</v>
      </c>
      <c r="R726" s="12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0" t="s">
        <v>31</v>
      </c>
      <c r="R727" s="12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0" t="s">
        <v>31</v>
      </c>
      <c r="R728" s="123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0" t="s">
        <v>31</v>
      </c>
      <c r="R729" s="12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0" t="s">
        <v>31</v>
      </c>
      <c r="R730" s="12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0" t="s">
        <v>31</v>
      </c>
      <c r="R731" s="12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0" t="s">
        <v>31</v>
      </c>
      <c r="R732" s="12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0" t="s">
        <v>31</v>
      </c>
      <c r="R733" s="12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0" t="s">
        <v>31</v>
      </c>
      <c r="R734" s="123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0" t="s">
        <v>31</v>
      </c>
      <c r="R735" s="123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0" t="s">
        <v>31</v>
      </c>
      <c r="R736" s="123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0" t="s">
        <v>31</v>
      </c>
      <c r="R737" s="123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0" t="s">
        <v>31</v>
      </c>
      <c r="R738" s="12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0" t="s">
        <v>31</v>
      </c>
      <c r="R739" s="12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0" t="s">
        <v>31</v>
      </c>
      <c r="R740" s="12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0" t="s">
        <v>31</v>
      </c>
      <c r="R741" s="12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120" t="s">
        <v>31</v>
      </c>
      <c r="R742" s="12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120" t="s">
        <v>31</v>
      </c>
      <c r="R743" s="12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0" t="s">
        <v>31</v>
      </c>
      <c r="R744" s="12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0" t="s">
        <v>31</v>
      </c>
      <c r="R745" s="12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120" t="s">
        <v>31</v>
      </c>
      <c r="R746" s="123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0" t="s">
        <v>31</v>
      </c>
      <c r="R747" s="12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0" t="s">
        <v>31</v>
      </c>
      <c r="R748" s="12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0" t="s">
        <v>31</v>
      </c>
      <c r="R749" s="123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0" t="s">
        <v>31</v>
      </c>
      <c r="R750" s="123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0" t="s">
        <v>31</v>
      </c>
      <c r="R751" s="123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0" t="s">
        <v>31</v>
      </c>
      <c r="R752" s="12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0" t="s">
        <v>31</v>
      </c>
      <c r="R753" s="12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0" t="s">
        <v>31</v>
      </c>
      <c r="R754" s="12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0" t="s">
        <v>31</v>
      </c>
      <c r="R755" s="123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0" t="s">
        <v>31</v>
      </c>
      <c r="R756" s="123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0" t="s">
        <v>31</v>
      </c>
      <c r="R757" s="12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0" t="s">
        <v>31</v>
      </c>
      <c r="R758" s="12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0" t="s">
        <v>31</v>
      </c>
      <c r="R759" s="12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0" t="s">
        <v>31</v>
      </c>
      <c r="R760" s="12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0" t="s">
        <v>31</v>
      </c>
      <c r="R761" s="12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0" t="s">
        <v>31</v>
      </c>
      <c r="R762" s="12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0" t="s">
        <v>31</v>
      </c>
      <c r="R763" s="12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0" t="s">
        <v>31</v>
      </c>
      <c r="R764" s="12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0" t="s">
        <v>31</v>
      </c>
      <c r="R765" s="12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0" t="s">
        <v>31</v>
      </c>
      <c r="R766" s="12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0" t="s">
        <v>31</v>
      </c>
      <c r="R767" s="12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0" t="s">
        <v>31</v>
      </c>
      <c r="R768" s="12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0" t="s">
        <v>31</v>
      </c>
      <c r="R769" s="12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0" t="s">
        <v>31</v>
      </c>
      <c r="R770" s="12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0" t="s">
        <v>31</v>
      </c>
      <c r="R771" s="12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0" t="s">
        <v>31</v>
      </c>
      <c r="R772" s="12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0" t="s">
        <v>31</v>
      </c>
      <c r="R773" s="12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0" t="s">
        <v>31</v>
      </c>
      <c r="R774" s="12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0" t="s">
        <v>31</v>
      </c>
      <c r="R775" s="123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0" t="s">
        <v>31</v>
      </c>
      <c r="R776" s="123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0" t="s">
        <v>31</v>
      </c>
      <c r="R777" s="12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0" t="s">
        <v>31</v>
      </c>
      <c r="R778" s="12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0" t="s">
        <v>31</v>
      </c>
      <c r="R779" s="12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0" t="s">
        <v>31</v>
      </c>
      <c r="R780" s="12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0" t="s">
        <v>31</v>
      </c>
      <c r="R781" s="123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0" t="s">
        <v>31</v>
      </c>
      <c r="R782" s="12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0" t="s">
        <v>31</v>
      </c>
      <c r="R783" s="123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0" t="s">
        <v>31</v>
      </c>
      <c r="R784" s="12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0" t="s">
        <v>31</v>
      </c>
      <c r="R785" s="12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0" t="s">
        <v>31</v>
      </c>
      <c r="R786" s="123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0" t="s">
        <v>31</v>
      </c>
      <c r="R787" s="12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0" t="s">
        <v>31</v>
      </c>
      <c r="R788" s="12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0" t="s">
        <v>31</v>
      </c>
      <c r="R789" s="12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0" t="s">
        <v>31</v>
      </c>
      <c r="R790" s="123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0" t="s">
        <v>31</v>
      </c>
      <c r="R791" s="12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0" t="s">
        <v>31</v>
      </c>
      <c r="R792" s="12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0" t="s">
        <v>31</v>
      </c>
      <c r="R793" s="123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0" t="s">
        <v>31</v>
      </c>
      <c r="R794" s="12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0" t="s">
        <v>31</v>
      </c>
      <c r="R795" s="12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0" t="s">
        <v>31</v>
      </c>
      <c r="R796" s="12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0" t="s">
        <v>31</v>
      </c>
      <c r="R797" s="123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0" t="s">
        <v>31</v>
      </c>
      <c r="R798" s="12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0" t="s">
        <v>31</v>
      </c>
      <c r="R799" s="12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0" t="s">
        <v>31</v>
      </c>
      <c r="R800" s="123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0" t="s">
        <v>31</v>
      </c>
      <c r="R801" s="12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0" t="s">
        <v>31</v>
      </c>
      <c r="R802" s="12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0" t="s">
        <v>31</v>
      </c>
      <c r="R803" s="12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0" t="s">
        <v>31</v>
      </c>
      <c r="R804" s="12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0" t="s">
        <v>31</v>
      </c>
      <c r="R805" s="12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0" t="s">
        <v>31</v>
      </c>
      <c r="R806" s="12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0" t="s">
        <v>31</v>
      </c>
      <c r="R807" s="123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0" t="s">
        <v>31</v>
      </c>
      <c r="R808" s="12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0" t="s">
        <v>31</v>
      </c>
      <c r="R809" s="123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0" t="s">
        <v>31</v>
      </c>
      <c r="R810" s="12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0" t="s">
        <v>31</v>
      </c>
      <c r="R811" s="12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0" t="s">
        <v>31</v>
      </c>
      <c r="R812" s="123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0" t="s">
        <v>31</v>
      </c>
      <c r="R813" s="12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0" t="s">
        <v>31</v>
      </c>
      <c r="R814" s="12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0" t="s">
        <v>31</v>
      </c>
      <c r="R815" s="12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0" t="s">
        <v>31</v>
      </c>
      <c r="R816" s="123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0" t="s">
        <v>31</v>
      </c>
      <c r="R817" s="12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0" t="s">
        <v>31</v>
      </c>
      <c r="R818" s="123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0" t="s">
        <v>31</v>
      </c>
      <c r="R819" s="123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0" t="s">
        <v>31</v>
      </c>
      <c r="R820" s="12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0" t="s">
        <v>31</v>
      </c>
      <c r="R821" s="123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0" t="s">
        <v>31</v>
      </c>
      <c r="R822" s="12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0" t="s">
        <v>31</v>
      </c>
      <c r="R823" s="123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0" t="s">
        <v>31</v>
      </c>
      <c r="R824" s="12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0" t="s">
        <v>31</v>
      </c>
      <c r="R825" s="123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0" t="s">
        <v>31</v>
      </c>
      <c r="R826" s="123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0" t="s">
        <v>31</v>
      </c>
      <c r="R827" s="123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0" t="s">
        <v>31</v>
      </c>
      <c r="R828" s="12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0" t="s">
        <v>31</v>
      </c>
      <c r="R829" s="123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0" t="s">
        <v>31</v>
      </c>
      <c r="R830" s="123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0" t="s">
        <v>31</v>
      </c>
      <c r="R831" s="12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0" t="s">
        <v>31</v>
      </c>
      <c r="R832" s="123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0" t="s">
        <v>31</v>
      </c>
      <c r="R833" s="123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0" t="s">
        <v>31</v>
      </c>
      <c r="R834" s="123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0" t="s">
        <v>31</v>
      </c>
      <c r="R835" s="123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0" t="s">
        <v>31</v>
      </c>
      <c r="R836" s="12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0" t="s">
        <v>31</v>
      </c>
      <c r="R837" s="123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0" t="s">
        <v>31</v>
      </c>
      <c r="R838" s="123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0" t="s">
        <v>31</v>
      </c>
      <c r="R839" s="12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0" t="s">
        <v>31</v>
      </c>
      <c r="R840" s="123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0" t="s">
        <v>31</v>
      </c>
      <c r="R841" s="12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0" t="s">
        <v>31</v>
      </c>
      <c r="R842" s="123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0" t="s">
        <v>31</v>
      </c>
      <c r="R843" s="12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0" t="s">
        <v>31</v>
      </c>
      <c r="R844" s="123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0" t="s">
        <v>31</v>
      </c>
      <c r="R845" s="123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0" t="s">
        <v>31</v>
      </c>
      <c r="R846" s="12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0" t="s">
        <v>31</v>
      </c>
      <c r="R847" s="12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0" t="s">
        <v>31</v>
      </c>
      <c r="R848" s="123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0" t="s">
        <v>31</v>
      </c>
      <c r="R849" s="12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0" t="s">
        <v>31</v>
      </c>
      <c r="R850" s="123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0" t="s">
        <v>31</v>
      </c>
      <c r="R851" s="123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0" t="s">
        <v>31</v>
      </c>
      <c r="R852" s="12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0" t="s">
        <v>31</v>
      </c>
      <c r="R853" s="12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0" t="s">
        <v>31</v>
      </c>
      <c r="R854" s="123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0" t="s">
        <v>31</v>
      </c>
      <c r="R855" s="123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0" t="s">
        <v>31</v>
      </c>
      <c r="R856" s="12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0" t="s">
        <v>31</v>
      </c>
      <c r="R857" s="12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0" t="s">
        <v>31</v>
      </c>
      <c r="R858" s="12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0" t="s">
        <v>31</v>
      </c>
      <c r="R859" s="123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0" t="s">
        <v>31</v>
      </c>
      <c r="R860" s="12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0" t="s">
        <v>31</v>
      </c>
      <c r="R861" s="123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0" t="s">
        <v>31</v>
      </c>
      <c r="R862" s="12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0" t="s">
        <v>31</v>
      </c>
      <c r="R863" s="123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0" t="s">
        <v>31</v>
      </c>
      <c r="R864" s="12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0" t="s">
        <v>31</v>
      </c>
      <c r="R865" s="123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0" t="s">
        <v>31</v>
      </c>
      <c r="R866" s="123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0" t="s">
        <v>31</v>
      </c>
      <c r="R867" s="12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0" t="s">
        <v>31</v>
      </c>
      <c r="R868" s="12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0" t="s">
        <v>31</v>
      </c>
      <c r="R869" s="12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0" t="s">
        <v>31</v>
      </c>
      <c r="R870" s="12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0" t="s">
        <v>31</v>
      </c>
      <c r="R871" s="12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0" t="s">
        <v>31</v>
      </c>
      <c r="R872" s="12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0" t="s">
        <v>31</v>
      </c>
      <c r="R873" s="123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0" t="s">
        <v>31</v>
      </c>
      <c r="R874" s="123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0" t="s">
        <v>31</v>
      </c>
      <c r="R875" s="123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0" t="s">
        <v>31</v>
      </c>
      <c r="R876" s="12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0" t="s">
        <v>31</v>
      </c>
      <c r="R877" s="12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0" t="s">
        <v>31</v>
      </c>
      <c r="R878" s="12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0" t="s">
        <v>31</v>
      </c>
      <c r="R879" s="12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0" t="s">
        <v>31</v>
      </c>
      <c r="R880" s="123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0" t="s">
        <v>31</v>
      </c>
      <c r="R881" s="12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0" t="s">
        <v>31</v>
      </c>
      <c r="R882" s="12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0" t="s">
        <v>31</v>
      </c>
      <c r="R883" s="12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0" t="s">
        <v>31</v>
      </c>
      <c r="R884" s="12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0" t="s">
        <v>31</v>
      </c>
      <c r="R885" s="12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0" t="s">
        <v>31</v>
      </c>
      <c r="R886" s="12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0" t="s">
        <v>31</v>
      </c>
      <c r="R887" s="12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0" t="s">
        <v>31</v>
      </c>
      <c r="R888" s="12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0" t="s">
        <v>31</v>
      </c>
      <c r="R889" s="12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0" t="s">
        <v>31</v>
      </c>
      <c r="R890" s="12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0" t="s">
        <v>31</v>
      </c>
      <c r="R891" s="12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0" t="s">
        <v>31</v>
      </c>
      <c r="R892" s="123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0" t="s">
        <v>31</v>
      </c>
      <c r="R893" s="123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0" t="s">
        <v>31</v>
      </c>
      <c r="R894" s="123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0" t="s">
        <v>31</v>
      </c>
      <c r="R895" s="12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0" t="s">
        <v>31</v>
      </c>
      <c r="R896" s="12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0" t="s">
        <v>31</v>
      </c>
      <c r="R897" s="12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0" t="s">
        <v>31</v>
      </c>
      <c r="R898" s="12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0" t="s">
        <v>31</v>
      </c>
      <c r="R899" s="123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0" t="s">
        <v>31</v>
      </c>
      <c r="R900" s="12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0" t="s">
        <v>31</v>
      </c>
      <c r="R901" s="123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0" t="s">
        <v>31</v>
      </c>
      <c r="R902" s="123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0" t="s">
        <v>31</v>
      </c>
      <c r="R903" s="123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0" t="s">
        <v>31</v>
      </c>
      <c r="R904" s="123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0" t="s">
        <v>31</v>
      </c>
      <c r="R905" s="123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0" t="s">
        <v>31</v>
      </c>
      <c r="R906" s="12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0" t="s">
        <v>31</v>
      </c>
      <c r="R907" s="12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0" t="s">
        <v>31</v>
      </c>
      <c r="R908" s="12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0" t="s">
        <v>31</v>
      </c>
      <c r="R909" s="12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0" t="s">
        <v>31</v>
      </c>
      <c r="R910" s="12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0" t="s">
        <v>31</v>
      </c>
      <c r="R911" s="123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0" t="s">
        <v>31</v>
      </c>
      <c r="R912" s="123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0" t="s">
        <v>31</v>
      </c>
      <c r="R913" s="12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0" t="s">
        <v>31</v>
      </c>
      <c r="R914" s="12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0" t="s">
        <v>31</v>
      </c>
      <c r="R915" s="123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0" t="s">
        <v>31</v>
      </c>
      <c r="R916" s="12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0" t="s">
        <v>31</v>
      </c>
      <c r="R917" s="12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0" t="s">
        <v>31</v>
      </c>
      <c r="R918" s="123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0" t="s">
        <v>31</v>
      </c>
      <c r="R919" s="12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0" t="s">
        <v>31</v>
      </c>
      <c r="R920" s="12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0" t="s">
        <v>31</v>
      </c>
      <c r="R921" s="12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0" t="s">
        <v>31</v>
      </c>
      <c r="R922" s="123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0" t="s">
        <v>31</v>
      </c>
      <c r="R923" s="12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0" t="s">
        <v>31</v>
      </c>
      <c r="R924" s="123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0" t="s">
        <v>31</v>
      </c>
      <c r="R925" s="123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0" t="s">
        <v>31</v>
      </c>
      <c r="R926" s="123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0" t="s">
        <v>31</v>
      </c>
      <c r="R927" s="12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0" t="s">
        <v>31</v>
      </c>
      <c r="R928" s="12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0" t="s">
        <v>31</v>
      </c>
      <c r="R929" s="12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0" t="s">
        <v>31</v>
      </c>
      <c r="R930" s="12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0" t="s">
        <v>31</v>
      </c>
      <c r="R931" s="12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0" t="s">
        <v>31</v>
      </c>
      <c r="R932" s="12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0" t="s">
        <v>31</v>
      </c>
      <c r="R933" s="123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0" t="s">
        <v>31</v>
      </c>
      <c r="R934" s="12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0" t="s">
        <v>31</v>
      </c>
      <c r="R935" s="12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0" t="s">
        <v>31</v>
      </c>
      <c r="R936" s="123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0" t="s">
        <v>31</v>
      </c>
      <c r="R937" s="12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0" t="s">
        <v>31</v>
      </c>
      <c r="R938" s="12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0" t="s">
        <v>31</v>
      </c>
      <c r="R939" s="12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0" t="s">
        <v>31</v>
      </c>
      <c r="R940" s="12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0" t="s">
        <v>31</v>
      </c>
      <c r="R941" s="123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0" t="s">
        <v>31</v>
      </c>
      <c r="R942" s="12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0" t="s">
        <v>31</v>
      </c>
      <c r="R943" s="12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0" t="s">
        <v>31</v>
      </c>
      <c r="R944" s="12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0" t="s">
        <v>31</v>
      </c>
      <c r="R945" s="12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0" t="s">
        <v>31</v>
      </c>
      <c r="R946" s="12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0" t="s">
        <v>31</v>
      </c>
      <c r="R947" s="12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0" t="s">
        <v>31</v>
      </c>
      <c r="R948" s="12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0" t="s">
        <v>31</v>
      </c>
      <c r="R949" s="12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0" t="s">
        <v>31</v>
      </c>
      <c r="R950" s="12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0" t="s">
        <v>31</v>
      </c>
      <c r="R951" s="12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0" t="s">
        <v>31</v>
      </c>
      <c r="R952" s="12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0" t="s">
        <v>31</v>
      </c>
      <c r="R953" s="123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120" t="s">
        <v>31</v>
      </c>
      <c r="R954" s="12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0" t="s">
        <v>31</v>
      </c>
      <c r="R955" s="123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0" t="s">
        <v>31</v>
      </c>
      <c r="R956" s="123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0" t="s">
        <v>31</v>
      </c>
      <c r="R957" s="12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0" t="s">
        <v>31</v>
      </c>
      <c r="R958" s="12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0" t="s">
        <v>31</v>
      </c>
      <c r="R959" s="12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0" t="s">
        <v>31</v>
      </c>
      <c r="R960" s="12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0" t="s">
        <v>31</v>
      </c>
      <c r="R961" s="123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120" t="s">
        <v>31</v>
      </c>
      <c r="R962" s="12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0" t="s">
        <v>31</v>
      </c>
      <c r="R963" s="123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0" t="s">
        <v>31</v>
      </c>
      <c r="R964" s="12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0" t="s">
        <v>31</v>
      </c>
      <c r="R965" s="12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0" t="s">
        <v>31</v>
      </c>
      <c r="R966" s="12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0" t="s">
        <v>31</v>
      </c>
      <c r="R967" s="123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120" t="s">
        <v>31</v>
      </c>
      <c r="R968" s="12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0" t="s">
        <v>31</v>
      </c>
      <c r="R969" s="12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0" t="s">
        <v>31</v>
      </c>
      <c r="R970" s="12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0" t="s">
        <v>31</v>
      </c>
      <c r="R971" s="12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0" t="s">
        <v>31</v>
      </c>
      <c r="R972" s="12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0" t="s">
        <v>31</v>
      </c>
      <c r="R973" s="123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0" t="s">
        <v>31</v>
      </c>
      <c r="R974" s="12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0" t="s">
        <v>31</v>
      </c>
      <c r="R975" s="123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0" t="s">
        <v>31</v>
      </c>
      <c r="R976" s="12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120" t="s">
        <v>31</v>
      </c>
      <c r="R977" s="123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120" t="s">
        <v>31</v>
      </c>
      <c r="R978" s="12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120" t="s">
        <v>31</v>
      </c>
      <c r="R979" s="12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120" t="s">
        <v>31</v>
      </c>
      <c r="R980" s="12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120" t="s">
        <v>31</v>
      </c>
      <c r="R981" s="12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0" t="s">
        <v>31</v>
      </c>
      <c r="R982" s="123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120" t="s">
        <v>31</v>
      </c>
      <c r="R983" s="12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120" t="s">
        <v>31</v>
      </c>
      <c r="R984" s="12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120" t="s">
        <v>31</v>
      </c>
      <c r="R985" s="123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0" t="s">
        <v>31</v>
      </c>
      <c r="R986" s="123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120" t="s">
        <v>31</v>
      </c>
      <c r="R987" s="123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0" t="s">
        <v>31</v>
      </c>
      <c r="R988" s="12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120" t="s">
        <v>31</v>
      </c>
      <c r="R989" s="123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120" t="s">
        <v>31</v>
      </c>
      <c r="R990" s="12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0" t="s">
        <v>31</v>
      </c>
      <c r="R991" s="12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120" t="s">
        <v>31</v>
      </c>
      <c r="R992" s="12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120" t="s">
        <v>31</v>
      </c>
      <c r="R993" s="123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0" t="s">
        <v>31</v>
      </c>
      <c r="R994" s="12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0" t="s">
        <v>31</v>
      </c>
      <c r="R995" s="12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120" t="s">
        <v>31</v>
      </c>
      <c r="R996" s="12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120" t="s">
        <v>31</v>
      </c>
      <c r="R997" s="123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0" t="s">
        <v>31</v>
      </c>
      <c r="R998" s="12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120" t="s">
        <v>31</v>
      </c>
      <c r="R999" s="12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120" t="s">
        <v>31</v>
      </c>
      <c r="R1000" s="12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120" t="s">
        <v>31</v>
      </c>
      <c r="R1001" s="123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120" t="s">
        <v>31</v>
      </c>
      <c r="R1002" s="12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120" t="s">
        <v>31</v>
      </c>
      <c r="R1003" s="123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120" t="s">
        <v>31</v>
      </c>
      <c r="R1004" s="12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120" t="s">
        <v>31</v>
      </c>
      <c r="R1005" s="12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120" t="s">
        <v>31</v>
      </c>
      <c r="R1006" s="123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120" t="s">
        <v>31</v>
      </c>
      <c r="R1007" s="12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120" t="s">
        <v>31</v>
      </c>
      <c r="R1008" s="12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120" t="s">
        <v>31</v>
      </c>
      <c r="R1009" s="123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120" t="s">
        <v>31</v>
      </c>
      <c r="R1010" s="123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120" t="s">
        <v>31</v>
      </c>
      <c r="R1011" s="12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120" t="s">
        <v>31</v>
      </c>
      <c r="R1012" s="123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120" t="s">
        <v>31</v>
      </c>
      <c r="R1013" s="123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120" t="s">
        <v>31</v>
      </c>
      <c r="R1014" s="123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120" t="s">
        <v>31</v>
      </c>
      <c r="R1015" s="12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120" t="s">
        <v>31</v>
      </c>
      <c r="R1016" s="12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120" t="s">
        <v>31</v>
      </c>
      <c r="R1017" s="123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120" t="s">
        <v>31</v>
      </c>
      <c r="R1018" s="123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120" t="s">
        <v>31</v>
      </c>
      <c r="R1019" s="123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120" t="s">
        <v>31</v>
      </c>
      <c r="R1020" s="123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120" t="s">
        <v>31</v>
      </c>
      <c r="R1021" s="12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120" t="s">
        <v>31</v>
      </c>
      <c r="R1022" s="12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120" t="s">
        <v>31</v>
      </c>
      <c r="R1023" s="12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120" t="s">
        <v>31</v>
      </c>
      <c r="R1024" s="123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120" t="s">
        <v>31</v>
      </c>
      <c r="R1025" s="123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120" t="s">
        <v>31</v>
      </c>
      <c r="R1026" s="123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120" t="s">
        <v>31</v>
      </c>
      <c r="R1027" s="123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120" t="s">
        <v>31</v>
      </c>
      <c r="R1028" s="123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120" t="s">
        <v>31</v>
      </c>
      <c r="R1029" s="123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120" t="s">
        <v>31</v>
      </c>
      <c r="R1030" s="12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120" t="s">
        <v>31</v>
      </c>
      <c r="R1031" s="12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120" t="s">
        <v>31</v>
      </c>
      <c r="R1032" s="12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120" t="s">
        <v>31</v>
      </c>
      <c r="R1033" s="12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120" t="s">
        <v>31</v>
      </c>
      <c r="R1034" s="123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120" t="s">
        <v>31</v>
      </c>
      <c r="R1035" s="123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120" t="s">
        <v>31</v>
      </c>
      <c r="R1036" s="123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120" t="s">
        <v>31</v>
      </c>
      <c r="R1037" s="12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120" t="s">
        <v>31</v>
      </c>
      <c r="R1038" s="12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120" t="s">
        <v>31</v>
      </c>
      <c r="R1039" s="123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120" t="s">
        <v>31</v>
      </c>
      <c r="R1040" s="123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120" t="s">
        <v>31</v>
      </c>
      <c r="R1041" s="12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120" t="s">
        <v>31</v>
      </c>
      <c r="R1042" s="12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120" t="s">
        <v>31</v>
      </c>
      <c r="R1043" s="123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120" t="s">
        <v>31</v>
      </c>
      <c r="R1044" s="12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120" t="s">
        <v>31</v>
      </c>
      <c r="R1045" s="12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120" t="s">
        <v>31</v>
      </c>
      <c r="R1046" s="123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120" t="s">
        <v>31</v>
      </c>
      <c r="R1047" s="12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120" t="s">
        <v>31</v>
      </c>
      <c r="R1048" s="12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120" t="s">
        <v>31</v>
      </c>
      <c r="R1049" s="12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120" t="s">
        <v>31</v>
      </c>
      <c r="R1050" s="123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120" t="s">
        <v>31</v>
      </c>
      <c r="R1051" s="12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120" t="s">
        <v>31</v>
      </c>
      <c r="R1052" s="12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120" t="s">
        <v>31</v>
      </c>
      <c r="R1053" s="123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120" t="s">
        <v>31</v>
      </c>
      <c r="R1054" s="123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120" t="s">
        <v>31</v>
      </c>
      <c r="R1055" s="12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120" t="s">
        <v>31</v>
      </c>
      <c r="R1056" s="12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120" t="s">
        <v>31</v>
      </c>
      <c r="R1057" s="12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120" t="s">
        <v>31</v>
      </c>
      <c r="R1058" s="12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120" t="s">
        <v>31</v>
      </c>
      <c r="R1059" s="12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120" t="s">
        <v>31</v>
      </c>
      <c r="R1060" s="12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120" t="s">
        <v>31</v>
      </c>
      <c r="R1061" s="123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120" t="s">
        <v>31</v>
      </c>
      <c r="R1062" s="12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120" t="s">
        <v>31</v>
      </c>
      <c r="R1063" s="12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120" t="s">
        <v>31</v>
      </c>
      <c r="R1064" s="12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120" t="s">
        <v>31</v>
      </c>
      <c r="R1065" s="12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120" t="s">
        <v>31</v>
      </c>
      <c r="R1066" s="123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120" t="s">
        <v>31</v>
      </c>
      <c r="R1067" s="123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120" t="s">
        <v>31</v>
      </c>
      <c r="R1068" s="12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120" t="s">
        <v>31</v>
      </c>
      <c r="R1069" s="12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120" t="s">
        <v>31</v>
      </c>
      <c r="R1070" s="12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120" t="s">
        <v>31</v>
      </c>
      <c r="R1071" s="12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120" t="s">
        <v>31</v>
      </c>
      <c r="R1072" s="12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120" t="s">
        <v>31</v>
      </c>
      <c r="R1073" s="12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120" t="s">
        <v>31</v>
      </c>
      <c r="R1074" s="12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120" t="s">
        <v>31</v>
      </c>
      <c r="R1075" s="12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120" t="s">
        <v>31</v>
      </c>
      <c r="R1076" s="12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120" t="s">
        <v>31</v>
      </c>
      <c r="R1077" s="12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120" t="s">
        <v>31</v>
      </c>
      <c r="R1078" s="123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120" t="s">
        <v>31</v>
      </c>
      <c r="R1079" s="123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120" t="s">
        <v>31</v>
      </c>
      <c r="R1080" s="123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120" t="s">
        <v>31</v>
      </c>
      <c r="R1081" s="123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120" t="s">
        <v>31</v>
      </c>
      <c r="R1082" s="12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120" t="s">
        <v>31</v>
      </c>
      <c r="R1083" s="123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120" t="s">
        <v>31</v>
      </c>
      <c r="R1084" s="123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120" t="s">
        <v>31</v>
      </c>
      <c r="R1085" s="12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120" t="s">
        <v>31</v>
      </c>
      <c r="R1086" s="12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120" t="s">
        <v>31</v>
      </c>
      <c r="R1087" s="12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120" t="s">
        <v>31</v>
      </c>
      <c r="R1088" s="12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120" t="s">
        <v>31</v>
      </c>
      <c r="R1089" s="123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120" t="s">
        <v>31</v>
      </c>
      <c r="R1090" s="12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120" t="s">
        <v>31</v>
      </c>
      <c r="R1091" s="12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120" t="s">
        <v>31</v>
      </c>
      <c r="R1092" s="123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120" t="s">
        <v>31</v>
      </c>
      <c r="R1093" s="12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120" t="s">
        <v>31</v>
      </c>
      <c r="R1094" s="123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120" t="s">
        <v>31</v>
      </c>
      <c r="R1095" s="123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120" t="s">
        <v>31</v>
      </c>
      <c r="R1096" s="12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120" t="s">
        <v>31</v>
      </c>
      <c r="R1097" s="123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120" t="s">
        <v>31</v>
      </c>
      <c r="R1098" s="123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120" t="s">
        <v>31</v>
      </c>
      <c r="R1099" s="12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120" t="s">
        <v>31</v>
      </c>
      <c r="R1100" s="12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120" t="s">
        <v>31</v>
      </c>
      <c r="R1101" s="12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120" t="s">
        <v>31</v>
      </c>
      <c r="R1102" s="12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120" t="s">
        <v>31</v>
      </c>
      <c r="R1103" s="12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120" t="s">
        <v>31</v>
      </c>
      <c r="R1104" s="12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120" t="s">
        <v>31</v>
      </c>
      <c r="R1105" s="12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120" t="s">
        <v>31</v>
      </c>
      <c r="R1106" s="123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120" t="s">
        <v>31</v>
      </c>
      <c r="R1107" s="12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120" t="s">
        <v>31</v>
      </c>
      <c r="R1108" s="123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120" t="s">
        <v>31</v>
      </c>
      <c r="R1109" s="12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120" t="s">
        <v>31</v>
      </c>
      <c r="R1110" s="12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120" t="s">
        <v>31</v>
      </c>
      <c r="R1111" s="12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120" t="s">
        <v>31</v>
      </c>
      <c r="R1112" s="12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120" t="s">
        <v>31</v>
      </c>
      <c r="R1113" s="12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120" t="s">
        <v>31</v>
      </c>
      <c r="R1114" s="12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120" t="s">
        <v>31</v>
      </c>
      <c r="R1115" s="12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120" t="s">
        <v>31</v>
      </c>
      <c r="R1116" s="12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120" t="s">
        <v>31</v>
      </c>
      <c r="R1117" s="12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120" t="s">
        <v>31</v>
      </c>
      <c r="R1118" s="123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120" t="s">
        <v>31</v>
      </c>
      <c r="R1119" s="12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120" t="s">
        <v>31</v>
      </c>
      <c r="R1120" s="12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120" t="s">
        <v>31</v>
      </c>
      <c r="R1121" s="123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120" t="s">
        <v>31</v>
      </c>
      <c r="R1122" s="12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120" t="s">
        <v>31</v>
      </c>
      <c r="R1123" s="12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120" t="s">
        <v>31</v>
      </c>
      <c r="R1124" s="12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120" t="s">
        <v>31</v>
      </c>
      <c r="R1125" s="12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120" t="s">
        <v>31</v>
      </c>
      <c r="R1126" s="12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120" t="s">
        <v>31</v>
      </c>
      <c r="R1127" s="12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120" t="s">
        <v>31</v>
      </c>
      <c r="R1128" s="123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120" t="s">
        <v>31</v>
      </c>
      <c r="R1129" s="12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120" t="s">
        <v>31</v>
      </c>
      <c r="R1130" s="12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120" t="s">
        <v>31</v>
      </c>
      <c r="R1131" s="123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120" t="s">
        <v>31</v>
      </c>
      <c r="R1132" s="123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120" t="s">
        <v>31</v>
      </c>
      <c r="R1133" s="123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120" t="s">
        <v>31</v>
      </c>
      <c r="R1134" s="123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120" t="s">
        <v>31</v>
      </c>
      <c r="R1135" s="12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120" t="s">
        <v>31</v>
      </c>
      <c r="R1136" s="12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120" t="s">
        <v>31</v>
      </c>
      <c r="R1137" s="12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120" t="s">
        <v>31</v>
      </c>
      <c r="R1138" s="12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120" t="s">
        <v>31</v>
      </c>
      <c r="R1139" s="123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120" t="s">
        <v>31</v>
      </c>
      <c r="R1140" s="12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120" t="s">
        <v>31</v>
      </c>
      <c r="R1141" s="123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120" t="s">
        <v>31</v>
      </c>
      <c r="R1142" s="12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120" t="s">
        <v>31</v>
      </c>
      <c r="R1143" s="12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120" t="s">
        <v>31</v>
      </c>
      <c r="R1144" s="12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120" t="s">
        <v>31</v>
      </c>
      <c r="R1145" s="12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120" t="s">
        <v>31</v>
      </c>
      <c r="R1146" s="12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120" t="s">
        <v>31</v>
      </c>
      <c r="R1147" s="12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120" t="s">
        <v>31</v>
      </c>
      <c r="R1148" s="12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120" t="s">
        <v>31</v>
      </c>
      <c r="R1149" s="123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120" t="s">
        <v>31</v>
      </c>
      <c r="R1150" s="12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120" t="s">
        <v>31</v>
      </c>
      <c r="R1151" s="123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120" t="s">
        <v>31</v>
      </c>
      <c r="R1152" s="12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120" t="s">
        <v>31</v>
      </c>
      <c r="R1153" s="123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120" t="s">
        <v>31</v>
      </c>
      <c r="R1154" s="123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120" t="s">
        <v>31</v>
      </c>
      <c r="R1155" s="12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120" t="s">
        <v>31</v>
      </c>
      <c r="R1156" s="12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120" t="s">
        <v>31</v>
      </c>
      <c r="R1157" s="123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120" t="s">
        <v>31</v>
      </c>
      <c r="R1158" s="123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120" t="s">
        <v>31</v>
      </c>
      <c r="R1159" s="123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120" t="s">
        <v>31</v>
      </c>
      <c r="R1160" s="12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120" t="s">
        <v>31</v>
      </c>
      <c r="R1161" s="12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120" t="s">
        <v>31</v>
      </c>
      <c r="R1162" s="123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120" t="s">
        <v>31</v>
      </c>
      <c r="R1163" s="123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120" t="s">
        <v>31</v>
      </c>
      <c r="R1164" s="12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120" t="s">
        <v>31</v>
      </c>
      <c r="R1165" s="123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120" t="s">
        <v>31</v>
      </c>
      <c r="R1166" s="12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120" t="s">
        <v>31</v>
      </c>
      <c r="R1167" s="123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120" t="s">
        <v>31</v>
      </c>
      <c r="R1168" s="123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120" t="s">
        <v>31</v>
      </c>
      <c r="R1169" s="123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120" t="s">
        <v>31</v>
      </c>
      <c r="R1170" s="123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120" t="s">
        <v>31</v>
      </c>
      <c r="R1171" s="123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120" t="s">
        <v>31</v>
      </c>
      <c r="R1172" s="12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120" t="s">
        <v>31</v>
      </c>
      <c r="R1173" s="12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120" t="s">
        <v>31</v>
      </c>
      <c r="R1174" s="12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120" t="s">
        <v>31</v>
      </c>
      <c r="R1175" s="12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120" t="s">
        <v>31</v>
      </c>
      <c r="R1176" s="12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120" t="s">
        <v>31</v>
      </c>
      <c r="R1177" s="12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120" t="s">
        <v>31</v>
      </c>
      <c r="R1178" s="12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120" t="s">
        <v>31</v>
      </c>
      <c r="R1179" s="12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120" t="s">
        <v>31</v>
      </c>
      <c r="R1180" s="12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120" t="s">
        <v>31</v>
      </c>
      <c r="R1181" s="12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120" t="s">
        <v>31</v>
      </c>
      <c r="R1182" s="123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120" t="s">
        <v>31</v>
      </c>
      <c r="R1183" s="123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120" t="s">
        <v>31</v>
      </c>
      <c r="R1184" s="12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120" t="s">
        <v>31</v>
      </c>
      <c r="R1185" s="12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120" t="s">
        <v>31</v>
      </c>
      <c r="R1186" s="12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120" t="s">
        <v>31</v>
      </c>
      <c r="R1187" s="12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120" t="s">
        <v>31</v>
      </c>
      <c r="R1188" s="12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120" t="s">
        <v>31</v>
      </c>
      <c r="R1189" s="12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120" t="s">
        <v>31</v>
      </c>
      <c r="R1190" s="12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120" t="s">
        <v>31</v>
      </c>
      <c r="R1191" s="12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120" t="s">
        <v>31</v>
      </c>
      <c r="R1192" s="123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120" t="s">
        <v>31</v>
      </c>
      <c r="R1193" s="12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120" t="s">
        <v>31</v>
      </c>
      <c r="R1194" s="12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120" t="s">
        <v>31</v>
      </c>
      <c r="R1195" s="12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120" t="s">
        <v>31</v>
      </c>
      <c r="R1196" s="12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120" t="s">
        <v>31</v>
      </c>
      <c r="R1197" s="12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120" t="s">
        <v>31</v>
      </c>
      <c r="R1198" s="12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120" t="s">
        <v>31</v>
      </c>
      <c r="R1199" s="12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120" t="s">
        <v>31</v>
      </c>
      <c r="R1200" s="12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120" t="s">
        <v>31</v>
      </c>
      <c r="R1201" s="123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120" t="s">
        <v>31</v>
      </c>
      <c r="R1202" s="12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120" t="s">
        <v>31</v>
      </c>
      <c r="R1203" s="12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120" t="s">
        <v>31</v>
      </c>
      <c r="R1204" s="12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120" t="s">
        <v>31</v>
      </c>
      <c r="R1205" s="123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120" t="s">
        <v>31</v>
      </c>
      <c r="R1206" s="12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120" t="s">
        <v>31</v>
      </c>
      <c r="R1207" s="12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120" t="s">
        <v>31</v>
      </c>
      <c r="R1208" s="12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120" t="s">
        <v>31</v>
      </c>
      <c r="R1209" s="123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120" t="s">
        <v>31</v>
      </c>
      <c r="R1210" s="12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120" t="s">
        <v>31</v>
      </c>
      <c r="R1211" s="12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120" t="s">
        <v>31</v>
      </c>
      <c r="R1212" s="12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120" t="s">
        <v>31</v>
      </c>
      <c r="R1213" s="12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120" t="s">
        <v>31</v>
      </c>
      <c r="R1214" s="123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120" t="s">
        <v>31</v>
      </c>
      <c r="R1215" s="123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120" t="s">
        <v>31</v>
      </c>
      <c r="R1216" s="123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120" t="s">
        <v>31</v>
      </c>
      <c r="R1217" s="123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120" t="s">
        <v>31</v>
      </c>
      <c r="R1218" s="123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120" t="s">
        <v>31</v>
      </c>
      <c r="R1219" s="123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120" t="s">
        <v>31</v>
      </c>
      <c r="R1220" s="12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120" t="s">
        <v>31</v>
      </c>
      <c r="R1221" s="123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120" t="s">
        <v>31</v>
      </c>
      <c r="R1222" s="123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120" t="s">
        <v>31</v>
      </c>
      <c r="R1223" s="123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120" t="s">
        <v>31</v>
      </c>
      <c r="R1224" s="12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120" t="s">
        <v>31</v>
      </c>
      <c r="R1225" s="12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120" t="s">
        <v>31</v>
      </c>
      <c r="R1226" s="12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120" t="s">
        <v>31</v>
      </c>
      <c r="R1227" s="123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120" t="s">
        <v>31</v>
      </c>
      <c r="R1228" s="123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120" t="s">
        <v>31</v>
      </c>
      <c r="R1229" s="123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120" t="s">
        <v>31</v>
      </c>
      <c r="R1230" s="123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120" t="s">
        <v>31</v>
      </c>
      <c r="R1231" s="123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120" t="s">
        <v>31</v>
      </c>
      <c r="R1232" s="123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120" t="s">
        <v>31</v>
      </c>
      <c r="R1233" s="123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120" t="s">
        <v>31</v>
      </c>
      <c r="R1234" s="123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120" t="s">
        <v>31</v>
      </c>
      <c r="R1235" s="123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120" t="s">
        <v>31</v>
      </c>
      <c r="R1236" s="12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120" t="s">
        <v>31</v>
      </c>
      <c r="R1237" s="12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120" t="s">
        <v>31</v>
      </c>
      <c r="R1238" s="123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120" t="s">
        <v>31</v>
      </c>
      <c r="R1239" s="123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120" t="s">
        <v>31</v>
      </c>
      <c r="R1240" s="12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120" t="s">
        <v>31</v>
      </c>
      <c r="R1241" s="12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120" t="s">
        <v>31</v>
      </c>
      <c r="R1242" s="123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120" t="s">
        <v>31</v>
      </c>
      <c r="R1243" s="120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120" t="s">
        <v>31</v>
      </c>
      <c r="R1244" s="12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120" t="s">
        <v>31</v>
      </c>
      <c r="R1245" s="12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120" t="s">
        <v>31</v>
      </c>
      <c r="R1246" s="12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120" t="s">
        <v>31</v>
      </c>
      <c r="R1247" s="120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120" t="s">
        <v>31</v>
      </c>
      <c r="R1248" s="12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120" t="s">
        <v>31</v>
      </c>
      <c r="R1249" s="12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120" t="s">
        <v>31</v>
      </c>
      <c r="R1250" s="120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120" t="s">
        <v>31</v>
      </c>
      <c r="R1251" s="120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120" t="s">
        <v>31</v>
      </c>
      <c r="R1252" s="120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120" t="s">
        <v>31</v>
      </c>
      <c r="R1253" s="120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120" t="s">
        <v>31</v>
      </c>
      <c r="R1254" s="120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120" t="s">
        <v>31</v>
      </c>
      <c r="R1255" s="12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120" t="s">
        <v>31</v>
      </c>
      <c r="R1256" s="120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120" t="s">
        <v>31</v>
      </c>
      <c r="R1257" s="12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120" t="s">
        <v>31</v>
      </c>
      <c r="R1258" s="12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120" t="s">
        <v>31</v>
      </c>
      <c r="R1259" s="120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120" t="s">
        <v>31</v>
      </c>
      <c r="R1260" s="120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120" t="s">
        <v>31</v>
      </c>
      <c r="R1261" s="120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120" t="s">
        <v>31</v>
      </c>
      <c r="R1262" s="120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120" t="s">
        <v>31</v>
      </c>
      <c r="R1263" s="120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120" t="s">
        <v>31</v>
      </c>
      <c r="R1264" s="120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120" t="s">
        <v>31</v>
      </c>
      <c r="R1265" s="120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120" t="s">
        <v>31</v>
      </c>
      <c r="R1266" s="124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120" t="s">
        <v>31</v>
      </c>
      <c r="R1267" s="124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120" t="s">
        <v>31</v>
      </c>
      <c r="R1268" s="12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120" t="s">
        <v>31</v>
      </c>
      <c r="R1269" s="124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120" t="s">
        <v>31</v>
      </c>
      <c r="R1270" s="124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120" t="s">
        <v>31</v>
      </c>
      <c r="R1271" s="124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120" t="s">
        <v>31</v>
      </c>
      <c r="R1272" s="12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120" t="s">
        <v>31</v>
      </c>
      <c r="R1273" s="124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120" t="s">
        <v>31</v>
      </c>
      <c r="R1274" s="124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120" t="s">
        <v>31</v>
      </c>
      <c r="R1275" s="124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120" t="s">
        <v>31</v>
      </c>
      <c r="R1276" s="12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120" t="s">
        <v>31</v>
      </c>
      <c r="R1277" s="12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120" t="s">
        <v>31</v>
      </c>
      <c r="R1278" s="12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120" t="s">
        <v>31</v>
      </c>
      <c r="R1279" s="12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120" t="s">
        <v>31</v>
      </c>
      <c r="R1280" s="124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120" t="s">
        <v>31</v>
      </c>
      <c r="R1281" s="12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120" t="s">
        <v>31</v>
      </c>
      <c r="R1282" s="120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120" t="s">
        <v>31</v>
      </c>
      <c r="R1283" s="120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120" t="s">
        <v>31</v>
      </c>
      <c r="R1284" s="120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120" t="s">
        <v>31</v>
      </c>
      <c r="R1285" s="120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120" t="s">
        <v>31</v>
      </c>
      <c r="R1286" s="120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120" t="s">
        <v>31</v>
      </c>
      <c r="R1287" s="120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120" t="s">
        <v>31</v>
      </c>
      <c r="R1288" s="120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120" t="s">
        <v>31</v>
      </c>
      <c r="R1289" s="124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120" t="s">
        <v>31</v>
      </c>
      <c r="R1290" s="120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120" t="s">
        <v>31</v>
      </c>
      <c r="R1291" s="12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120" t="s">
        <v>31</v>
      </c>
      <c r="R1292" s="120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120" t="s">
        <v>31</v>
      </c>
      <c r="R1293" s="125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120" t="s">
        <v>31</v>
      </c>
      <c r="R1294" s="12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120" t="s">
        <v>31</v>
      </c>
      <c r="R1295" s="120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120" t="s">
        <v>31</v>
      </c>
      <c r="R1296" s="120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120" t="s">
        <v>31</v>
      </c>
      <c r="R1297" s="12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120" t="s">
        <v>31</v>
      </c>
      <c r="R1298" s="126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120" t="s">
        <v>31</v>
      </c>
      <c r="R1299" s="12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120" t="s">
        <v>31</v>
      </c>
      <c r="R1300" s="120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120" t="s">
        <v>31</v>
      </c>
      <c r="R1301" s="120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120" t="s">
        <v>31</v>
      </c>
      <c r="R1302" s="120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120" t="s">
        <v>31</v>
      </c>
      <c r="R1303" s="120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120" t="s">
        <v>31</v>
      </c>
      <c r="R1304" s="12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120" t="s">
        <v>31</v>
      </c>
      <c r="R1305" s="120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120" t="s">
        <v>31</v>
      </c>
      <c r="R1306" s="120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120" t="s">
        <v>31</v>
      </c>
      <c r="R1307" s="120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120" t="s">
        <v>31</v>
      </c>
      <c r="R1308" s="120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120" t="s">
        <v>31</v>
      </c>
      <c r="R1309" s="120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120" t="s">
        <v>31</v>
      </c>
      <c r="R1310" s="12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120" t="s">
        <v>31</v>
      </c>
      <c r="R1311" s="12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120" t="s">
        <v>31</v>
      </c>
      <c r="R1312" s="120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120" t="s">
        <v>31</v>
      </c>
      <c r="R1313" s="120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120" t="s">
        <v>31</v>
      </c>
      <c r="R1314" s="12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120" t="s">
        <v>31</v>
      </c>
      <c r="R1315" s="120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120" t="s">
        <v>31</v>
      </c>
      <c r="R1316" s="120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120" t="s">
        <v>31</v>
      </c>
      <c r="R1317" s="12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120" t="s">
        <v>31</v>
      </c>
      <c r="R1318" s="120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120" t="s">
        <v>31</v>
      </c>
      <c r="R1319" s="126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120" t="s">
        <v>31</v>
      </c>
      <c r="R1320" s="120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120" t="s">
        <v>31</v>
      </c>
      <c r="R1321" s="12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120" t="s">
        <v>31</v>
      </c>
      <c r="R1322" s="120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120" t="s">
        <v>31</v>
      </c>
      <c r="R1323" s="120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120" t="s">
        <v>31</v>
      </c>
      <c r="R1324" s="120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120" t="s">
        <v>31</v>
      </c>
      <c r="R1325" s="120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120" t="s">
        <v>31</v>
      </c>
      <c r="R1326" s="12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120" t="s">
        <v>31</v>
      </c>
      <c r="R1327" s="12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120" t="s">
        <v>31</v>
      </c>
      <c r="R1328" s="120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120" t="s">
        <v>31</v>
      </c>
      <c r="R1329" s="120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120" t="s">
        <v>31</v>
      </c>
      <c r="R1330" s="120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120" t="s">
        <v>31</v>
      </c>
      <c r="R1331" s="120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120" t="s">
        <v>31</v>
      </c>
      <c r="R1332" s="120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120" t="s">
        <v>31</v>
      </c>
      <c r="R1333" s="120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120" t="s">
        <v>31</v>
      </c>
      <c r="R1334" s="120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120" t="s">
        <v>31</v>
      </c>
      <c r="R1335" s="120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120" t="s">
        <v>31</v>
      </c>
      <c r="R1336" s="120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120" t="s">
        <v>31</v>
      </c>
      <c r="R1337" s="120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120" t="s">
        <v>31</v>
      </c>
      <c r="R1338" s="120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120" t="s">
        <v>31</v>
      </c>
      <c r="R1339" s="120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120" t="s">
        <v>31</v>
      </c>
      <c r="R1340" s="120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120" t="s">
        <v>31</v>
      </c>
      <c r="R1341" s="12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120" t="s">
        <v>31</v>
      </c>
      <c r="R1342" s="12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120" t="s">
        <v>31</v>
      </c>
      <c r="R1343" s="120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120" t="s">
        <v>31</v>
      </c>
      <c r="R1344" s="12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120" t="s">
        <v>31</v>
      </c>
      <c r="R1345" s="12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120" t="s">
        <v>31</v>
      </c>
      <c r="R1346" s="12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120" t="s">
        <v>31</v>
      </c>
      <c r="R1347" s="12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120" t="s">
        <v>31</v>
      </c>
      <c r="R1348" s="120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120" t="s">
        <v>31</v>
      </c>
      <c r="R1349" s="120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120" t="s">
        <v>31</v>
      </c>
      <c r="R1350" s="12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120" t="s">
        <v>31</v>
      </c>
      <c r="R1351" s="12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120" t="s">
        <v>31</v>
      </c>
      <c r="R1352" s="12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120" t="s">
        <v>31</v>
      </c>
      <c r="R1353" s="12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120" t="s">
        <v>31</v>
      </c>
      <c r="R1354" s="12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120" t="s">
        <v>31</v>
      </c>
      <c r="R1355" s="12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120" t="s">
        <v>31</v>
      </c>
      <c r="R1356" s="12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120" t="s">
        <v>31</v>
      </c>
      <c r="R1357" s="12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120" t="s">
        <v>31</v>
      </c>
      <c r="R1358" s="12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120" t="s">
        <v>31</v>
      </c>
      <c r="R1359" s="12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120" t="s">
        <v>31</v>
      </c>
      <c r="R1360" s="12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120" t="s">
        <v>31</v>
      </c>
      <c r="R1361" s="12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120" t="s">
        <v>31</v>
      </c>
      <c r="R1362" s="120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120" t="s">
        <v>31</v>
      </c>
      <c r="R1363" s="12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120" t="s">
        <v>31</v>
      </c>
      <c r="R1364" s="12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120" t="s">
        <v>31</v>
      </c>
      <c r="R1365" s="12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120" t="s">
        <v>31</v>
      </c>
      <c r="R1366" s="12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120" t="s">
        <v>31</v>
      </c>
      <c r="R1367" s="12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120" t="s">
        <v>31</v>
      </c>
      <c r="R1368" s="12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120" t="s">
        <v>31</v>
      </c>
      <c r="R1369" s="12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120" t="s">
        <v>31</v>
      </c>
      <c r="R1370" s="12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120" t="s">
        <v>31</v>
      </c>
      <c r="R1371" s="12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120" t="s">
        <v>31</v>
      </c>
      <c r="R1372" s="12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120" t="s">
        <v>31</v>
      </c>
      <c r="R1373" s="12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120" t="s">
        <v>31</v>
      </c>
      <c r="R1374" s="120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120" t="s">
        <v>31</v>
      </c>
      <c r="R1375" s="12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120" t="s">
        <v>31</v>
      </c>
      <c r="R1376" s="12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120" t="s">
        <v>31</v>
      </c>
      <c r="R1377" s="12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120" t="s">
        <v>31</v>
      </c>
      <c r="R1378" s="12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120" t="s">
        <v>31</v>
      </c>
      <c r="R1379" s="12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120" t="s">
        <v>31</v>
      </c>
      <c r="R1380" s="12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120" t="s">
        <v>31</v>
      </c>
      <c r="R1381" s="12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120" t="s">
        <v>31</v>
      </c>
      <c r="R1382" s="12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120" t="s">
        <v>31</v>
      </c>
      <c r="R1383" s="12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120" t="s">
        <v>31</v>
      </c>
      <c r="R1384" s="12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120" t="s">
        <v>31</v>
      </c>
      <c r="R1385" s="12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120" t="s">
        <v>31</v>
      </c>
      <c r="R1386" s="12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120" t="s">
        <v>31</v>
      </c>
      <c r="R1387" s="12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120" t="s">
        <v>31</v>
      </c>
      <c r="R1388" s="12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120" t="s">
        <v>31</v>
      </c>
      <c r="R1389" s="12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120" t="s">
        <v>31</v>
      </c>
      <c r="R1390" s="12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120" t="s">
        <v>31</v>
      </c>
      <c r="R1391" s="12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120" t="s">
        <v>31</v>
      </c>
      <c r="R1392" s="12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120" t="s">
        <v>31</v>
      </c>
      <c r="R1393" s="12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120" t="s">
        <v>31</v>
      </c>
      <c r="R1394" s="12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126" t="s">
        <v>31</v>
      </c>
      <c r="R1395" s="12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120" t="s">
        <v>31</v>
      </c>
      <c r="R1396" s="12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120" t="s">
        <v>31</v>
      </c>
      <c r="R1397" s="12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120" t="s">
        <v>31</v>
      </c>
      <c r="R1398" s="12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120" t="s">
        <v>31</v>
      </c>
      <c r="R1399" s="12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120" t="s">
        <v>31</v>
      </c>
      <c r="R1400" s="12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120" t="s">
        <v>31</v>
      </c>
      <c r="R1401" s="12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120" t="s">
        <v>31</v>
      </c>
      <c r="R1402" s="12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120" t="s">
        <v>31</v>
      </c>
      <c r="R1403" s="12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120" t="s">
        <v>31</v>
      </c>
      <c r="R1404" s="12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120" t="s">
        <v>31</v>
      </c>
      <c r="R1405" s="12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120" t="s">
        <v>31</v>
      </c>
      <c r="R1406" s="12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120" t="s">
        <v>31</v>
      </c>
      <c r="R1407" s="12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120" t="s">
        <v>31</v>
      </c>
      <c r="R1408" s="12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120" t="s">
        <v>31</v>
      </c>
      <c r="R1409" s="12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120" t="s">
        <v>31</v>
      </c>
      <c r="R1410" s="12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120" t="s">
        <v>31</v>
      </c>
      <c r="R1411" s="12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120" t="s">
        <v>31</v>
      </c>
      <c r="R1412" s="12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120" t="s">
        <v>31</v>
      </c>
      <c r="R1413" s="12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120" t="s">
        <v>31</v>
      </c>
      <c r="R1414" s="12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120" t="s">
        <v>31</v>
      </c>
      <c r="R1415" s="12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120" t="s">
        <v>31</v>
      </c>
      <c r="R1416" s="12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120" t="s">
        <v>31</v>
      </c>
      <c r="R1417" s="12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120" t="s">
        <v>31</v>
      </c>
      <c r="R1418" s="12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120" t="s">
        <v>31</v>
      </c>
      <c r="R1419" s="12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120" t="s">
        <v>31</v>
      </c>
      <c r="R1420" s="12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120" t="s">
        <v>31</v>
      </c>
      <c r="R1421" s="12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120" t="s">
        <v>31</v>
      </c>
      <c r="R1422" s="12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120" t="s">
        <v>31</v>
      </c>
      <c r="R1423" s="12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120" t="s">
        <v>31</v>
      </c>
      <c r="R1424" s="12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120" t="s">
        <v>282</v>
      </c>
      <c r="R1425" s="12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120" t="s">
        <v>31</v>
      </c>
      <c r="R1426" s="12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120" t="s">
        <v>31</v>
      </c>
      <c r="R1427" s="12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120" t="s">
        <v>31</v>
      </c>
      <c r="R1428" s="12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120" t="s">
        <v>31</v>
      </c>
      <c r="R1429" s="12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120" t="s">
        <v>31</v>
      </c>
      <c r="R1430" s="12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120" t="s">
        <v>31</v>
      </c>
      <c r="R1431" s="12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120" t="s">
        <v>31</v>
      </c>
      <c r="R1432" s="12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120" t="s">
        <v>31</v>
      </c>
      <c r="R1433" s="12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120" t="s">
        <v>31</v>
      </c>
      <c r="R1434" s="12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120" t="s">
        <v>31</v>
      </c>
      <c r="R1435" s="12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120" t="s">
        <v>31</v>
      </c>
      <c r="R1436" s="12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120" t="s">
        <v>31</v>
      </c>
      <c r="R1437" s="12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120" t="s">
        <v>31</v>
      </c>
      <c r="R1438" s="12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120" t="s">
        <v>31</v>
      </c>
      <c r="R1439" s="12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120" t="s">
        <v>31</v>
      </c>
      <c r="R1440" s="12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120" t="s">
        <v>31</v>
      </c>
      <c r="R1441" s="12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120" t="s">
        <v>31</v>
      </c>
      <c r="R1442" s="12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120" t="s">
        <v>31</v>
      </c>
      <c r="R1443" s="12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120" t="s">
        <v>31</v>
      </c>
      <c r="R1444" s="12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120" t="s">
        <v>31</v>
      </c>
      <c r="R1445" s="12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120" t="s">
        <v>31</v>
      </c>
      <c r="R1446" s="12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120" t="s">
        <v>31</v>
      </c>
      <c r="R1447" s="12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120" t="s">
        <v>31</v>
      </c>
      <c r="R1448" s="12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120" t="s">
        <v>31</v>
      </c>
      <c r="R1449" s="12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120" t="s">
        <v>31</v>
      </c>
      <c r="R1450" s="12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120" t="s">
        <v>31</v>
      </c>
      <c r="R1451" s="12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120" t="s">
        <v>31</v>
      </c>
      <c r="R1452" s="12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120" t="s">
        <v>31</v>
      </c>
      <c r="R1453" s="12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120" t="s">
        <v>31</v>
      </c>
      <c r="R1454" s="12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120" t="s">
        <v>31</v>
      </c>
      <c r="R1455" s="12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120" t="s">
        <v>31</v>
      </c>
      <c r="R1456" s="12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120" t="s">
        <v>31</v>
      </c>
      <c r="R1457" s="12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120" t="s">
        <v>31</v>
      </c>
      <c r="R1458" s="12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120" t="s">
        <v>31</v>
      </c>
      <c r="R1459" s="12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120" t="s">
        <v>31</v>
      </c>
      <c r="R1460" s="12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120" t="s">
        <v>31</v>
      </c>
      <c r="R1461" s="12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120" t="s">
        <v>31</v>
      </c>
      <c r="R1462" s="12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120" t="s">
        <v>31</v>
      </c>
      <c r="R1463" s="12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120" t="s">
        <v>31</v>
      </c>
      <c r="R1464" s="12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120" t="s">
        <v>31</v>
      </c>
      <c r="R1465" s="12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120" t="s">
        <v>31</v>
      </c>
      <c r="R1466" s="12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120" t="s">
        <v>31</v>
      </c>
      <c r="R1467" s="12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120" t="s">
        <v>31</v>
      </c>
      <c r="R1468" s="12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120" t="s">
        <v>31</v>
      </c>
      <c r="R1469" s="12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120" t="s">
        <v>31</v>
      </c>
      <c r="R1470" s="12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120" t="s">
        <v>31</v>
      </c>
      <c r="R1471" s="12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120" t="s">
        <v>31</v>
      </c>
      <c r="R1472" s="12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120" t="s">
        <v>31</v>
      </c>
      <c r="R1473" s="12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120" t="s">
        <v>31</v>
      </c>
      <c r="R1474" s="12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120" t="s">
        <v>31</v>
      </c>
      <c r="R1475" s="12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120" t="s">
        <v>31</v>
      </c>
      <c r="R1476" s="12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120" t="s">
        <v>31</v>
      </c>
      <c r="R1477" s="12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120" t="s">
        <v>31</v>
      </c>
      <c r="R1478" s="12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120" t="s">
        <v>31</v>
      </c>
      <c r="R1479" s="12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120" t="s">
        <v>31</v>
      </c>
      <c r="R1480" s="12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120" t="s">
        <v>31</v>
      </c>
      <c r="R1481" s="12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120" t="s">
        <v>31</v>
      </c>
      <c r="R1482" s="12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120" t="s">
        <v>31</v>
      </c>
      <c r="R1483" s="12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126" t="s">
        <v>31</v>
      </c>
      <c r="R1484" s="12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120" t="s">
        <v>31</v>
      </c>
      <c r="R1485" s="12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120" t="s">
        <v>31</v>
      </c>
      <c r="R1486" s="12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120" t="s">
        <v>31</v>
      </c>
      <c r="R1487" s="12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120" t="s">
        <v>31</v>
      </c>
      <c r="R1488" s="12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120" t="s">
        <v>31</v>
      </c>
      <c r="R1489" s="12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120" t="s">
        <v>31</v>
      </c>
      <c r="R1490" s="12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120" t="s">
        <v>31</v>
      </c>
      <c r="R1491" s="12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120" t="s">
        <v>31</v>
      </c>
      <c r="R1492" s="12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120" t="s">
        <v>31</v>
      </c>
      <c r="R1493" s="12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120" t="s">
        <v>31</v>
      </c>
      <c r="R1494" s="12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120" t="s">
        <v>31</v>
      </c>
      <c r="R1495" s="12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120" t="s">
        <v>31</v>
      </c>
      <c r="R1496" s="12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120" t="s">
        <v>31</v>
      </c>
      <c r="R1497" s="12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120" t="s">
        <v>31</v>
      </c>
      <c r="R1498" s="12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126" t="s">
        <v>31</v>
      </c>
      <c r="R1499" s="12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120" t="s">
        <v>31</v>
      </c>
      <c r="R1500" s="12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120" t="s">
        <v>31</v>
      </c>
      <c r="R1501" s="12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120" t="s">
        <v>31</v>
      </c>
      <c r="R1502" s="12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120" t="s">
        <v>31</v>
      </c>
      <c r="R1503" s="12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120" t="s">
        <v>31</v>
      </c>
      <c r="R1504" s="12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120" t="s">
        <v>31</v>
      </c>
      <c r="R1505" s="12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120" t="s">
        <v>31</v>
      </c>
      <c r="R1506" s="12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120" t="s">
        <v>31</v>
      </c>
      <c r="R1507" s="12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120" t="s">
        <v>31</v>
      </c>
      <c r="R1508" s="12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120" t="s">
        <v>31</v>
      </c>
      <c r="R1509" s="12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120" t="s">
        <v>31</v>
      </c>
      <c r="R1510" s="12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120" t="s">
        <v>31</v>
      </c>
      <c r="R1511" s="12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120" t="s">
        <v>31</v>
      </c>
      <c r="R1512" s="12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126" t="s">
        <v>31</v>
      </c>
      <c r="R1513" s="12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120" t="s">
        <v>31</v>
      </c>
      <c r="R1514" s="12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120" t="s">
        <v>31</v>
      </c>
      <c r="R1515" s="12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120" t="s">
        <v>31</v>
      </c>
      <c r="R1516" s="12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120" t="s">
        <v>31</v>
      </c>
      <c r="R1517" s="12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120" t="s">
        <v>31</v>
      </c>
      <c r="R1518" s="12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120" t="s">
        <v>31</v>
      </c>
      <c r="R1519" s="12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120" t="s">
        <v>31</v>
      </c>
      <c r="R1520" s="12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120" t="s">
        <v>31</v>
      </c>
      <c r="R1521" s="12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120" t="s">
        <v>31</v>
      </c>
      <c r="R1522" s="12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120" t="s">
        <v>31</v>
      </c>
      <c r="R1523" s="12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120" t="s">
        <v>31</v>
      </c>
      <c r="R1524" s="12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120" t="s">
        <v>31</v>
      </c>
      <c r="R1525" s="12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120" t="s">
        <v>31</v>
      </c>
      <c r="R1526" s="12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120" t="s">
        <v>31</v>
      </c>
      <c r="R1527" s="12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120" t="s">
        <v>31</v>
      </c>
      <c r="R1528" s="12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120" t="s">
        <v>31</v>
      </c>
      <c r="R1529" s="12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120" t="s">
        <v>31</v>
      </c>
      <c r="R1530" s="12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120" t="s">
        <v>31</v>
      </c>
      <c r="R1531" s="12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120" t="s">
        <v>31</v>
      </c>
      <c r="R1532" s="12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120" t="s">
        <v>31</v>
      </c>
      <c r="R1533" s="12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120" t="s">
        <v>31</v>
      </c>
      <c r="R1534" s="12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120" t="s">
        <v>31</v>
      </c>
      <c r="R1535" s="12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120" t="s">
        <v>31</v>
      </c>
      <c r="R1536" s="12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120" t="s">
        <v>31</v>
      </c>
      <c r="R1537" s="12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120" t="s">
        <v>31</v>
      </c>
      <c r="R1538" s="12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120" t="s">
        <v>31</v>
      </c>
      <c r="R1539" s="12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120" t="s">
        <v>31</v>
      </c>
      <c r="R1540" s="12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120" t="s">
        <v>31</v>
      </c>
      <c r="R1541" s="12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120" t="s">
        <v>31</v>
      </c>
      <c r="R1542" s="12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120" t="s">
        <v>31</v>
      </c>
      <c r="R1543" s="12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120" t="s">
        <v>31</v>
      </c>
      <c r="R1544" s="12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120" t="s">
        <v>31</v>
      </c>
      <c r="R1545" s="12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120" t="s">
        <v>31</v>
      </c>
      <c r="R1546" s="12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120" t="s">
        <v>31</v>
      </c>
      <c r="R1547" s="12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120" t="s">
        <v>31</v>
      </c>
      <c r="R1548" s="12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120" t="s">
        <v>31</v>
      </c>
      <c r="R1549" s="12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120" t="s">
        <v>31</v>
      </c>
      <c r="R1550" s="12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120" t="s">
        <v>31</v>
      </c>
      <c r="R1551" s="12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120" t="s">
        <v>31</v>
      </c>
      <c r="R1552" s="12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120" t="s">
        <v>31</v>
      </c>
      <c r="R1553" s="12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120" t="s">
        <v>31</v>
      </c>
      <c r="R1554" s="12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120" t="s">
        <v>31</v>
      </c>
      <c r="R1555" s="12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120" t="s">
        <v>31</v>
      </c>
      <c r="R1556" s="12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120" t="s">
        <v>31</v>
      </c>
      <c r="R1557" s="12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120" t="s">
        <v>31</v>
      </c>
      <c r="R1558" s="12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120" t="s">
        <v>31</v>
      </c>
      <c r="R1559" s="12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120" t="s">
        <v>31</v>
      </c>
      <c r="R1560" s="12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120" t="s">
        <v>31</v>
      </c>
      <c r="R1561" s="12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120" t="s">
        <v>31</v>
      </c>
      <c r="R1562" s="12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120" t="s">
        <v>31</v>
      </c>
      <c r="R1563" s="12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120" t="s">
        <v>31</v>
      </c>
      <c r="R1564" s="12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120" t="s">
        <v>31</v>
      </c>
      <c r="R1565" s="12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120" t="s">
        <v>31</v>
      </c>
      <c r="R1566" s="12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120" t="s">
        <v>31</v>
      </c>
      <c r="R1567" s="12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120" t="s">
        <v>31</v>
      </c>
      <c r="R1568" s="12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120" t="s">
        <v>31</v>
      </c>
      <c r="R1569" s="12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120" t="s">
        <v>31</v>
      </c>
      <c r="R1570" s="12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120" t="s">
        <v>31</v>
      </c>
      <c r="R1571" s="12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120" t="s">
        <v>31</v>
      </c>
      <c r="R1572" s="12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120" t="s">
        <v>31</v>
      </c>
      <c r="R1573" s="12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120" t="s">
        <v>31</v>
      </c>
      <c r="R1574" s="12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120" t="s">
        <v>31</v>
      </c>
      <c r="R1575" s="12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120" t="s">
        <v>31</v>
      </c>
      <c r="R1576" s="12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120" t="s">
        <v>31</v>
      </c>
      <c r="R1577" s="12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120" t="s">
        <v>31</v>
      </c>
      <c r="R1578" s="12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120" t="s">
        <v>31</v>
      </c>
      <c r="R1579" s="12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120" t="s">
        <v>31</v>
      </c>
      <c r="R1580" s="12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120" t="s">
        <v>31</v>
      </c>
      <c r="R1581" s="12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120" t="s">
        <v>31</v>
      </c>
      <c r="R1582" s="12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120" t="s">
        <v>31</v>
      </c>
      <c r="R1583" s="12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120" t="s">
        <v>31</v>
      </c>
      <c r="R1584" s="12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120" t="s">
        <v>31</v>
      </c>
      <c r="R1585" s="12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120" t="s">
        <v>31</v>
      </c>
      <c r="R1586" s="12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120" t="s">
        <v>31</v>
      </c>
      <c r="R1587" s="120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120" t="s">
        <v>31</v>
      </c>
      <c r="R1588" s="12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120" t="s">
        <v>31</v>
      </c>
      <c r="R1589" s="12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120" t="s">
        <v>31</v>
      </c>
      <c r="R1590" s="12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120" t="s">
        <v>31</v>
      </c>
      <c r="R1591" s="12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120" t="s">
        <v>31</v>
      </c>
      <c r="R1592" s="12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120" t="s">
        <v>31</v>
      </c>
      <c r="R1593" s="12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120" t="s">
        <v>31</v>
      </c>
      <c r="R1594" s="12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120" t="s">
        <v>31</v>
      </c>
      <c r="R1595" s="12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120" t="s">
        <v>31</v>
      </c>
      <c r="R1596" s="12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120" t="s">
        <v>31</v>
      </c>
      <c r="R1597" s="12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120" t="s">
        <v>31</v>
      </c>
      <c r="R1598" s="12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120" t="s">
        <v>31</v>
      </c>
      <c r="R1599" s="12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120" t="s">
        <v>31</v>
      </c>
      <c r="R1600" s="12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120" t="s">
        <v>31</v>
      </c>
      <c r="R1601" s="12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120" t="s">
        <v>31</v>
      </c>
      <c r="R1602" s="12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120" t="s">
        <v>31</v>
      </c>
      <c r="R1603" s="12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120" t="s">
        <v>31</v>
      </c>
      <c r="R1604" s="12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120" t="s">
        <v>31</v>
      </c>
      <c r="R1605" s="12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120" t="s">
        <v>31</v>
      </c>
      <c r="R1606" s="12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120" t="s">
        <v>31</v>
      </c>
      <c r="R1607" s="12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120" t="s">
        <v>31</v>
      </c>
      <c r="R1608" s="12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120" t="s">
        <v>31</v>
      </c>
      <c r="R1609" s="120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120" t="s">
        <v>31</v>
      </c>
      <c r="R1610" s="12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120" t="s">
        <v>31</v>
      </c>
      <c r="R1611" s="12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120" t="s">
        <v>31</v>
      </c>
      <c r="R1612" s="120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120" t="s">
        <v>31</v>
      </c>
      <c r="R1613" s="12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120" t="s">
        <v>31</v>
      </c>
      <c r="R1614" s="120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120" t="s">
        <v>31</v>
      </c>
      <c r="R1615" s="120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120" t="s">
        <v>31</v>
      </c>
      <c r="R1616" s="12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120" t="s">
        <v>31</v>
      </c>
      <c r="R1617" s="12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120" t="s">
        <v>31</v>
      </c>
      <c r="R1618" s="12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120" t="s">
        <v>31</v>
      </c>
      <c r="R1619" s="12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120" t="s">
        <v>31</v>
      </c>
      <c r="R1620" s="12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120" t="s">
        <v>31</v>
      </c>
      <c r="R1621" s="12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120" t="s">
        <v>31</v>
      </c>
      <c r="R1622" s="12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120" t="s">
        <v>31</v>
      </c>
      <c r="R1623" s="12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120" t="s">
        <v>31</v>
      </c>
      <c r="R1624" s="124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120" t="s">
        <v>31</v>
      </c>
      <c r="R1625" s="12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120" t="s">
        <v>31</v>
      </c>
      <c r="R1626" s="12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120" t="s">
        <v>31</v>
      </c>
      <c r="R1627" s="120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120" t="s">
        <v>31</v>
      </c>
      <c r="R1628" s="12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120" t="s">
        <v>31</v>
      </c>
      <c r="R1629" s="12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120" t="s">
        <v>31</v>
      </c>
      <c r="R1630" s="12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120" t="s">
        <v>31</v>
      </c>
      <c r="R1631" s="12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120" t="s">
        <v>31</v>
      </c>
      <c r="R1632" s="12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120" t="s">
        <v>317</v>
      </c>
      <c r="R1633" s="12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120" t="s">
        <v>31</v>
      </c>
      <c r="R1634" s="12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120" t="s">
        <v>31</v>
      </c>
      <c r="R1635" s="12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120" t="s">
        <v>31</v>
      </c>
      <c r="R1636" s="12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120" t="s">
        <v>31</v>
      </c>
      <c r="R1637" s="12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120" t="s">
        <v>31</v>
      </c>
      <c r="R1638" s="12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120" t="s">
        <v>31</v>
      </c>
      <c r="R1639" s="12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120" t="s">
        <v>31</v>
      </c>
      <c r="R1640" s="12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120" t="s">
        <v>31</v>
      </c>
      <c r="R1641" s="12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120" t="s">
        <v>31</v>
      </c>
      <c r="R1642" s="12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120" t="s">
        <v>31</v>
      </c>
      <c r="R1643" s="12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120" t="s">
        <v>31</v>
      </c>
      <c r="R1644" s="12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120" t="s">
        <v>31</v>
      </c>
      <c r="R1645" s="12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120" t="s">
        <v>31</v>
      </c>
      <c r="R1646" s="12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120" t="s">
        <v>317</v>
      </c>
      <c r="R1647" s="12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120" t="s">
        <v>317</v>
      </c>
      <c r="R1648" s="12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120" t="s">
        <v>317</v>
      </c>
      <c r="R1649" s="12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120" t="s">
        <v>317</v>
      </c>
      <c r="R1650" s="12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120" t="s">
        <v>317</v>
      </c>
      <c r="R1651" s="12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120" t="s">
        <v>317</v>
      </c>
      <c r="R1652" s="12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120" t="s">
        <v>317</v>
      </c>
      <c r="R1653" s="12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120" t="s">
        <v>317</v>
      </c>
      <c r="R1654" s="12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120" t="s">
        <v>317</v>
      </c>
      <c r="R1655" s="12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120" t="s">
        <v>317</v>
      </c>
      <c r="R1656" s="12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120" t="s">
        <v>317</v>
      </c>
      <c r="R1657" s="120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120" t="s">
        <v>317</v>
      </c>
      <c r="R1659" s="12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120" t="s">
        <v>317</v>
      </c>
      <c r="R1660" s="12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120" t="s">
        <v>31</v>
      </c>
      <c r="R1710" s="12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120" t="s">
        <v>31</v>
      </c>
      <c r="R1711" s="12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120" t="s">
        <v>31</v>
      </c>
      <c r="R1712" s="12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120" t="s">
        <v>31</v>
      </c>
      <c r="R1715" s="12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120" t="s">
        <v>31</v>
      </c>
      <c r="R1716" s="12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120" t="s">
        <v>31</v>
      </c>
      <c r="R1718" s="12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126" t="s">
        <v>31</v>
      </c>
      <c r="R1725" s="12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120" t="s">
        <v>31</v>
      </c>
      <c r="R1727" s="12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120" t="s">
        <v>31</v>
      </c>
      <c r="R1728" s="12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120" t="s">
        <v>31</v>
      </c>
      <c r="R1730" s="12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370</v>
      </c>
      <c r="I1827" s="28" t="s">
        <v>38</v>
      </c>
      <c r="J1827" s="34" t="s">
        <v>49</v>
      </c>
      <c r="K1827" s="28" t="s">
        <v>363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370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370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x14ac:dyDescent="0.25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370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370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370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370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370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370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370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x14ac:dyDescent="0.25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370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370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370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370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370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370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x14ac:dyDescent="0.25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370</v>
      </c>
      <c r="I1843" s="35" t="s">
        <v>24</v>
      </c>
      <c r="J1843" s="34" t="s">
        <v>49</v>
      </c>
      <c r="K1843" s="35" t="s">
        <v>373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x14ac:dyDescent="0.25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370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x14ac:dyDescent="0.25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370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370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x14ac:dyDescent="0.25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370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x14ac:dyDescent="0.25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370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x14ac:dyDescent="0.25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374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x14ac:dyDescent="0.25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363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374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x14ac:dyDescent="0.25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374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x14ac:dyDescent="0.25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377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374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x14ac:dyDescent="0.25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377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374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x14ac:dyDescent="0.25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377</v>
      </c>
      <c r="I1854" s="67" t="s">
        <v>38</v>
      </c>
      <c r="J1854" s="67" t="s">
        <v>49</v>
      </c>
      <c r="K1854" s="67" t="s">
        <v>375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374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x14ac:dyDescent="0.25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377</v>
      </c>
      <c r="I1855" s="67" t="s">
        <v>24</v>
      </c>
      <c r="J1855" s="67" t="s">
        <v>49</v>
      </c>
      <c r="K1855" s="67" t="s">
        <v>376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374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6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6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6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6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7" t="s">
        <v>31</v>
      </c>
      <c r="R1860" s="88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7" t="s">
        <v>31</v>
      </c>
      <c r="R1861" s="88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7" t="s">
        <v>31</v>
      </c>
      <c r="R1862" s="88" t="s">
        <v>32</v>
      </c>
      <c r="S1862" s="17"/>
      <c r="T1862" s="17"/>
      <c r="U1862" s="18" t="s">
        <v>33</v>
      </c>
    </row>
    <row r="1863" spans="1:21" s="46" customFormat="1" ht="15.75" x14ac:dyDescent="0.25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377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374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x14ac:dyDescent="0.25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377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374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x14ac:dyDescent="0.25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377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374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x14ac:dyDescent="0.25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377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374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x14ac:dyDescent="0.25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377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374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x14ac:dyDescent="0.25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377</v>
      </c>
      <c r="I1868" s="73" t="s">
        <v>82</v>
      </c>
      <c r="J1868" s="73" t="s">
        <v>49</v>
      </c>
      <c r="K1868" s="73" t="s">
        <v>378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374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x14ac:dyDescent="0.25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377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374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x14ac:dyDescent="0.25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377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374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x14ac:dyDescent="0.25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377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374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x14ac:dyDescent="0.25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377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374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x14ac:dyDescent="0.25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377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374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x14ac:dyDescent="0.25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377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374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x14ac:dyDescent="0.25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377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374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x14ac:dyDescent="0.25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377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374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x14ac:dyDescent="0.25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377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374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x14ac:dyDescent="0.25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377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374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x14ac:dyDescent="0.25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377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374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x14ac:dyDescent="0.25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377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374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x14ac:dyDescent="0.25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377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374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x14ac:dyDescent="0.25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377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374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x14ac:dyDescent="0.25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377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374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x14ac:dyDescent="0.25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377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374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x14ac:dyDescent="0.25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377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374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x14ac:dyDescent="0.25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377</v>
      </c>
      <c r="I1886" s="73" t="s">
        <v>24</v>
      </c>
      <c r="J1886" s="34" t="s">
        <v>25</v>
      </c>
      <c r="K1886" s="69" t="s">
        <v>376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374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x14ac:dyDescent="0.25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377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374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x14ac:dyDescent="0.25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377</v>
      </c>
      <c r="I1888" s="73" t="s">
        <v>34</v>
      </c>
      <c r="J1888" s="73" t="s">
        <v>49</v>
      </c>
      <c r="K1888" s="69" t="s">
        <v>382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374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x14ac:dyDescent="0.25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377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374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x14ac:dyDescent="0.25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377</v>
      </c>
      <c r="I1890" s="73" t="s">
        <v>34</v>
      </c>
      <c r="J1890" s="73" t="s">
        <v>49</v>
      </c>
      <c r="K1890" s="69" t="s">
        <v>382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374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x14ac:dyDescent="0.25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377</v>
      </c>
      <c r="I1891" s="73" t="s">
        <v>34</v>
      </c>
      <c r="J1891" s="73" t="s">
        <v>49</v>
      </c>
      <c r="K1891" s="69" t="s">
        <v>382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374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x14ac:dyDescent="0.25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377</v>
      </c>
      <c r="I1892" s="73" t="s">
        <v>38</v>
      </c>
      <c r="J1892" s="73" t="s">
        <v>49</v>
      </c>
      <c r="K1892" s="69" t="s">
        <v>381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374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x14ac:dyDescent="0.25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377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374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x14ac:dyDescent="0.25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377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374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x14ac:dyDescent="0.25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377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374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x14ac:dyDescent="0.25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377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374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x14ac:dyDescent="0.25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377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374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x14ac:dyDescent="0.25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377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374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x14ac:dyDescent="0.25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377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374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x14ac:dyDescent="0.25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377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374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x14ac:dyDescent="0.25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377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374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x14ac:dyDescent="0.25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377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374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x14ac:dyDescent="0.25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377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374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x14ac:dyDescent="0.25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377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374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x14ac:dyDescent="0.25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377</v>
      </c>
      <c r="I1905" s="67" t="s">
        <v>34</v>
      </c>
      <c r="J1905" s="80" t="s">
        <v>49</v>
      </c>
      <c r="K1905" s="75" t="s">
        <v>389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374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x14ac:dyDescent="0.25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377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374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x14ac:dyDescent="0.25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377</v>
      </c>
      <c r="I1907" s="67" t="s">
        <v>24</v>
      </c>
      <c r="J1907" s="81" t="s">
        <v>49</v>
      </c>
      <c r="K1907" s="75" t="s">
        <v>391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374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x14ac:dyDescent="0.25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377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374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x14ac:dyDescent="0.25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377</v>
      </c>
      <c r="I1909" s="67" t="s">
        <v>38</v>
      </c>
      <c r="J1909" s="34" t="s">
        <v>25</v>
      </c>
      <c r="K1909" s="75" t="s">
        <v>392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374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x14ac:dyDescent="0.25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377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374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x14ac:dyDescent="0.25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377</v>
      </c>
      <c r="I1911" s="73" t="s">
        <v>38</v>
      </c>
      <c r="J1911" s="81" t="s">
        <v>49</v>
      </c>
      <c r="K1911" s="75" t="s">
        <v>395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374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x14ac:dyDescent="0.25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377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374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x14ac:dyDescent="0.25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377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374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x14ac:dyDescent="0.25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377</v>
      </c>
      <c r="I1914" s="67" t="s">
        <v>24</v>
      </c>
      <c r="J1914" s="34" t="s">
        <v>25</v>
      </c>
      <c r="K1914" s="69" t="s">
        <v>401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374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x14ac:dyDescent="0.25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377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374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 x14ac:dyDescent="0.2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377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374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x14ac:dyDescent="0.25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377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374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x14ac:dyDescent="0.25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377</v>
      </c>
      <c r="I1918" s="67" t="s">
        <v>38</v>
      </c>
      <c r="J1918" s="84" t="s">
        <v>49</v>
      </c>
      <c r="K1918" s="69" t="s">
        <v>363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374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x14ac:dyDescent="0.25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377</v>
      </c>
      <c r="I1919" s="107" t="s">
        <v>424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374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x14ac:dyDescent="0.25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377</v>
      </c>
      <c r="I1920" s="107" t="s">
        <v>426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374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x14ac:dyDescent="0.25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377</v>
      </c>
      <c r="I1921" s="107" t="s">
        <v>427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374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x14ac:dyDescent="0.25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377</v>
      </c>
      <c r="I1922" s="107" t="s">
        <v>426</v>
      </c>
      <c r="J1922" s="34" t="s">
        <v>25</v>
      </c>
      <c r="K1922" s="69" t="s">
        <v>428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374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x14ac:dyDescent="0.25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377</v>
      </c>
      <c r="I1923" s="107" t="s">
        <v>426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374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x14ac:dyDescent="0.25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377</v>
      </c>
      <c r="I1924" s="107" t="s">
        <v>426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374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ht="15.75" x14ac:dyDescent="0.25">
      <c r="A1925" s="83">
        <v>45960</v>
      </c>
      <c r="B1925" s="55">
        <v>5474302025</v>
      </c>
      <c r="C1925" s="56">
        <v>45946</v>
      </c>
      <c r="D1925" s="42" t="s">
        <v>160</v>
      </c>
      <c r="E1925" s="42" t="s">
        <v>160</v>
      </c>
      <c r="F1925" s="55">
        <v>20254603509412</v>
      </c>
      <c r="G1925" s="57" t="s">
        <v>22</v>
      </c>
      <c r="H1925" s="57" t="s">
        <v>377</v>
      </c>
      <c r="I1925" s="108" t="s">
        <v>426</v>
      </c>
      <c r="J1925" s="43" t="s">
        <v>25</v>
      </c>
      <c r="K1925" s="56" t="s">
        <v>329</v>
      </c>
      <c r="L1925" s="21" t="e">
        <v>#N/A</v>
      </c>
      <c r="M1925" s="79" t="s">
        <v>57</v>
      </c>
      <c r="N1925" s="56" t="s">
        <v>300</v>
      </c>
      <c r="O1925" s="63">
        <v>13</v>
      </c>
      <c r="P1925" s="57" t="s">
        <v>374</v>
      </c>
      <c r="Q1925" s="62" t="s">
        <v>357</v>
      </c>
      <c r="R1925" s="63" t="s">
        <v>160</v>
      </c>
      <c r="S1925" s="56"/>
      <c r="T1925" s="56"/>
      <c r="U1925" s="58" t="s">
        <v>355</v>
      </c>
    </row>
    <row r="1926" spans="1:21" s="46" customFormat="1" ht="15.75" x14ac:dyDescent="0.25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377</v>
      </c>
      <c r="I1926" s="107" t="s">
        <v>425</v>
      </c>
      <c r="J1926" s="67" t="s">
        <v>49</v>
      </c>
      <c r="K1926" s="69" t="s">
        <v>429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374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 x14ac:dyDescent="0.2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377</v>
      </c>
      <c r="I1927" s="108" t="s">
        <v>426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374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ht="15.75" x14ac:dyDescent="0.25">
      <c r="A1928" s="83">
        <v>45960</v>
      </c>
      <c r="B1928" s="55">
        <v>5561722025</v>
      </c>
      <c r="C1928" s="56">
        <v>45946</v>
      </c>
      <c r="D1928" s="42" t="s">
        <v>160</v>
      </c>
      <c r="E1928" s="42" t="s">
        <v>160</v>
      </c>
      <c r="F1928" s="55">
        <v>20254603507992</v>
      </c>
      <c r="G1928" s="57" t="s">
        <v>22</v>
      </c>
      <c r="H1928" s="57" t="s">
        <v>377</v>
      </c>
      <c r="I1928" s="108" t="s">
        <v>426</v>
      </c>
      <c r="J1928" s="57" t="s">
        <v>49</v>
      </c>
      <c r="K1928" s="56" t="s">
        <v>351</v>
      </c>
      <c r="L1928" s="21" t="e">
        <v>#N/A</v>
      </c>
      <c r="M1928" s="79" t="s">
        <v>57</v>
      </c>
      <c r="N1928" s="56" t="s">
        <v>300</v>
      </c>
      <c r="O1928" s="63">
        <v>14</v>
      </c>
      <c r="P1928" s="57" t="s">
        <v>374</v>
      </c>
      <c r="Q1928" s="62" t="s">
        <v>357</v>
      </c>
      <c r="R1928" s="63" t="s">
        <v>160</v>
      </c>
      <c r="S1928" s="56"/>
      <c r="T1928" s="56"/>
      <c r="U1928" s="58" t="s">
        <v>355</v>
      </c>
    </row>
    <row r="1929" spans="1:21" ht="15.75" x14ac:dyDescent="0.25">
      <c r="A1929" s="83">
        <v>45960</v>
      </c>
      <c r="B1929" s="55">
        <v>5563612025</v>
      </c>
      <c r="C1929" s="56">
        <v>45946</v>
      </c>
      <c r="D1929" s="42" t="s">
        <v>160</v>
      </c>
      <c r="E1929" s="42" t="s">
        <v>160</v>
      </c>
      <c r="F1929" s="55">
        <v>20254603505732</v>
      </c>
      <c r="G1929" s="57" t="s">
        <v>22</v>
      </c>
      <c r="H1929" s="57" t="s">
        <v>377</v>
      </c>
      <c r="I1929" s="108" t="s">
        <v>426</v>
      </c>
      <c r="J1929" s="57" t="s">
        <v>49</v>
      </c>
      <c r="K1929" s="56" t="s">
        <v>406</v>
      </c>
      <c r="L1929" s="21" t="e">
        <v>#N/A</v>
      </c>
      <c r="M1929" s="79" t="s">
        <v>57</v>
      </c>
      <c r="N1929" s="56" t="s">
        <v>300</v>
      </c>
      <c r="O1929" s="63">
        <v>14</v>
      </c>
      <c r="P1929" s="57" t="s">
        <v>374</v>
      </c>
      <c r="Q1929" s="62" t="s">
        <v>357</v>
      </c>
      <c r="R1929" s="63" t="s">
        <v>160</v>
      </c>
      <c r="S1929" s="56"/>
      <c r="T1929" s="56"/>
      <c r="U1929" s="58" t="s">
        <v>355</v>
      </c>
    </row>
    <row r="1930" spans="1:21" ht="15.75" x14ac:dyDescent="0.25">
      <c r="A1930" s="83">
        <v>45960</v>
      </c>
      <c r="B1930" s="55">
        <v>5589392025</v>
      </c>
      <c r="C1930" s="56">
        <v>45947</v>
      </c>
      <c r="D1930" s="42" t="s">
        <v>160</v>
      </c>
      <c r="E1930" s="42" t="s">
        <v>160</v>
      </c>
      <c r="F1930" s="55">
        <v>20254603525072</v>
      </c>
      <c r="G1930" s="57" t="s">
        <v>22</v>
      </c>
      <c r="H1930" s="57" t="s">
        <v>377</v>
      </c>
      <c r="I1930" s="108" t="s">
        <v>426</v>
      </c>
      <c r="J1930" s="57" t="s">
        <v>49</v>
      </c>
      <c r="K1930" s="56" t="s">
        <v>351</v>
      </c>
      <c r="L1930" s="21" t="e">
        <v>#N/A</v>
      </c>
      <c r="M1930" s="79" t="s">
        <v>57</v>
      </c>
      <c r="N1930" s="56" t="s">
        <v>300</v>
      </c>
      <c r="O1930" s="63">
        <v>10</v>
      </c>
      <c r="P1930" s="57" t="s">
        <v>374</v>
      </c>
      <c r="Q1930" s="62" t="s">
        <v>357</v>
      </c>
      <c r="R1930" s="63" t="s">
        <v>160</v>
      </c>
      <c r="S1930" s="56"/>
      <c r="T1930" s="56"/>
      <c r="U1930" s="58" t="s">
        <v>355</v>
      </c>
    </row>
    <row r="1931" spans="1:21" ht="15.75" x14ac:dyDescent="0.2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377</v>
      </c>
      <c r="I1931" s="108" t="s">
        <v>425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374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x14ac:dyDescent="0.25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377</v>
      </c>
      <c r="I1932" s="107" t="s">
        <v>426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374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ht="15.75" x14ac:dyDescent="0.25">
      <c r="A1933" s="83">
        <v>45960</v>
      </c>
      <c r="B1933" s="55">
        <v>5728452025</v>
      </c>
      <c r="C1933" s="56">
        <v>45952</v>
      </c>
      <c r="D1933" s="42" t="s">
        <v>160</v>
      </c>
      <c r="E1933" s="42" t="s">
        <v>160</v>
      </c>
      <c r="F1933" s="55">
        <v>20254213564572</v>
      </c>
      <c r="G1933" s="57" t="s">
        <v>22</v>
      </c>
      <c r="H1933" s="57" t="s">
        <v>377</v>
      </c>
      <c r="I1933" s="108" t="s">
        <v>426</v>
      </c>
      <c r="J1933" s="43" t="s">
        <v>25</v>
      </c>
      <c r="K1933" s="56" t="s">
        <v>48</v>
      </c>
      <c r="L1933" s="21" t="e">
        <v>#N/A</v>
      </c>
      <c r="M1933" s="79" t="s">
        <v>57</v>
      </c>
      <c r="N1933" s="56" t="s">
        <v>300</v>
      </c>
      <c r="O1933" s="63">
        <v>9</v>
      </c>
      <c r="P1933" s="57" t="s">
        <v>374</v>
      </c>
      <c r="Q1933" s="62" t="s">
        <v>357</v>
      </c>
      <c r="R1933" s="63" t="s">
        <v>160</v>
      </c>
      <c r="S1933" s="56"/>
      <c r="T1933" s="56"/>
      <c r="U1933" s="58" t="s">
        <v>355</v>
      </c>
    </row>
    <row r="1934" spans="1:21" ht="15.75" x14ac:dyDescent="0.25">
      <c r="A1934" s="83">
        <v>45960</v>
      </c>
      <c r="B1934" s="55">
        <v>5738512025</v>
      </c>
      <c r="C1934" s="56">
        <v>45952</v>
      </c>
      <c r="D1934" s="42" t="s">
        <v>160</v>
      </c>
      <c r="E1934" s="42" t="s">
        <v>160</v>
      </c>
      <c r="F1934" s="55" t="s">
        <v>407</v>
      </c>
      <c r="G1934" s="57" t="s">
        <v>22</v>
      </c>
      <c r="H1934" s="57" t="s">
        <v>377</v>
      </c>
      <c r="I1934" s="108" t="s">
        <v>426</v>
      </c>
      <c r="J1934" s="57" t="s">
        <v>49</v>
      </c>
      <c r="K1934" s="56" t="s">
        <v>429</v>
      </c>
      <c r="L1934" s="21" t="e">
        <v>#N/A</v>
      </c>
      <c r="M1934" s="79" t="s">
        <v>57</v>
      </c>
      <c r="N1934" s="56" t="s">
        <v>300</v>
      </c>
      <c r="O1934" s="63">
        <v>9</v>
      </c>
      <c r="P1934" s="57" t="s">
        <v>374</v>
      </c>
      <c r="Q1934" s="62" t="s">
        <v>357</v>
      </c>
      <c r="R1934" s="63" t="s">
        <v>160</v>
      </c>
      <c r="S1934" s="56"/>
      <c r="T1934" s="56"/>
      <c r="U1934" s="58" t="s">
        <v>355</v>
      </c>
    </row>
    <row r="1935" spans="1:21" ht="15.75" x14ac:dyDescent="0.25">
      <c r="A1935" s="83">
        <v>45960</v>
      </c>
      <c r="B1935" s="55">
        <v>5738982025</v>
      </c>
      <c r="C1935" s="56">
        <v>45956</v>
      </c>
      <c r="D1935" s="42" t="s">
        <v>160</v>
      </c>
      <c r="E1935" s="42" t="s">
        <v>160</v>
      </c>
      <c r="F1935" s="55">
        <v>20254603605712</v>
      </c>
      <c r="G1935" s="57" t="s">
        <v>22</v>
      </c>
      <c r="H1935" s="57" t="s">
        <v>377</v>
      </c>
      <c r="I1935" s="108" t="s">
        <v>425</v>
      </c>
      <c r="J1935" s="57" t="s">
        <v>49</v>
      </c>
      <c r="K1935" s="56" t="s">
        <v>269</v>
      </c>
      <c r="L1935" s="21" t="e">
        <v>#N/A</v>
      </c>
      <c r="M1935" s="79" t="s">
        <v>57</v>
      </c>
      <c r="N1935" s="56" t="s">
        <v>300</v>
      </c>
      <c r="O1935" s="63">
        <v>9</v>
      </c>
      <c r="P1935" s="57" t="s">
        <v>374</v>
      </c>
      <c r="Q1935" s="62" t="s">
        <v>357</v>
      </c>
      <c r="R1935" s="63" t="s">
        <v>160</v>
      </c>
      <c r="S1935" s="56"/>
      <c r="T1935" s="56"/>
      <c r="U1935" s="58" t="s">
        <v>355</v>
      </c>
    </row>
    <row r="1936" spans="1:21" ht="15.75" x14ac:dyDescent="0.25">
      <c r="A1936" s="83">
        <v>45960</v>
      </c>
      <c r="B1936" s="55">
        <v>5765152025</v>
      </c>
      <c r="C1936" s="56">
        <v>45958</v>
      </c>
      <c r="D1936" s="42" t="s">
        <v>160</v>
      </c>
      <c r="E1936" s="42" t="s">
        <v>160</v>
      </c>
      <c r="F1936" s="55">
        <v>20254603636712</v>
      </c>
      <c r="G1936" s="57" t="s">
        <v>22</v>
      </c>
      <c r="H1936" s="57" t="s">
        <v>377</v>
      </c>
      <c r="I1936" s="108" t="s">
        <v>430</v>
      </c>
      <c r="J1936" s="57" t="s">
        <v>49</v>
      </c>
      <c r="K1936" s="56" t="s">
        <v>431</v>
      </c>
      <c r="L1936" s="21" t="e">
        <v>#N/A</v>
      </c>
      <c r="M1936" s="79" t="s">
        <v>57</v>
      </c>
      <c r="N1936" s="56" t="s">
        <v>300</v>
      </c>
      <c r="O1936" s="63">
        <v>9</v>
      </c>
      <c r="P1936" s="57" t="s">
        <v>374</v>
      </c>
      <c r="Q1936" s="62" t="s">
        <v>357</v>
      </c>
      <c r="R1936" s="63" t="s">
        <v>160</v>
      </c>
      <c r="S1936" s="56"/>
      <c r="T1936" s="56"/>
      <c r="U1936" s="58" t="s">
        <v>355</v>
      </c>
    </row>
    <row r="1937" spans="1:21" ht="15.75" x14ac:dyDescent="0.2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377</v>
      </c>
      <c r="I1937" s="108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374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 x14ac:dyDescent="0.2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377</v>
      </c>
      <c r="I1938" s="108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374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x14ac:dyDescent="0.25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377</v>
      </c>
      <c r="I1939" s="48" t="s">
        <v>430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374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ht="15.75" x14ac:dyDescent="0.25">
      <c r="A1940" s="100">
        <v>45967</v>
      </c>
      <c r="B1940" s="101" t="s">
        <v>432</v>
      </c>
      <c r="C1940" s="102">
        <v>45959</v>
      </c>
      <c r="D1940" s="103" t="s">
        <v>160</v>
      </c>
      <c r="E1940" s="103" t="s">
        <v>160</v>
      </c>
      <c r="F1940" s="101">
        <v>20254603650152</v>
      </c>
      <c r="G1940" s="57" t="s">
        <v>22</v>
      </c>
      <c r="H1940" s="57" t="s">
        <v>377</v>
      </c>
      <c r="I1940" s="105" t="s">
        <v>433</v>
      </c>
      <c r="J1940" s="43" t="s">
        <v>25</v>
      </c>
      <c r="K1940" s="102" t="s">
        <v>292</v>
      </c>
      <c r="L1940" s="21" t="e">
        <v>#N/A</v>
      </c>
      <c r="M1940" s="79" t="s">
        <v>57</v>
      </c>
      <c r="N1940" s="56" t="s">
        <v>300</v>
      </c>
      <c r="O1940" s="63">
        <v>5</v>
      </c>
      <c r="P1940" s="104" t="s">
        <v>374</v>
      </c>
      <c r="Q1940" s="62" t="s">
        <v>357</v>
      </c>
      <c r="R1940" s="63" t="s">
        <v>160</v>
      </c>
      <c r="S1940" s="102"/>
      <c r="T1940" s="102"/>
      <c r="U1940" s="106" t="s">
        <v>355</v>
      </c>
    </row>
    <row r="1941" spans="1:21" ht="15.75" hidden="1" x14ac:dyDescent="0.25">
      <c r="A1941" s="100">
        <v>45967</v>
      </c>
      <c r="B1941" s="101">
        <v>5897372025</v>
      </c>
      <c r="C1941" s="102">
        <v>45960</v>
      </c>
      <c r="D1941" s="103" t="s">
        <v>160</v>
      </c>
      <c r="E1941" s="103" t="s">
        <v>160</v>
      </c>
      <c r="F1941" s="101">
        <v>20254603656162</v>
      </c>
      <c r="G1941" s="57" t="s">
        <v>22</v>
      </c>
      <c r="H1941" s="57" t="s">
        <v>377</v>
      </c>
      <c r="I1941" s="105" t="s">
        <v>24</v>
      </c>
      <c r="J1941" s="104" t="s">
        <v>49</v>
      </c>
      <c r="K1941" s="102" t="s">
        <v>381</v>
      </c>
      <c r="L1941" s="63">
        <v>5</v>
      </c>
      <c r="M1941" s="104" t="s">
        <v>374</v>
      </c>
      <c r="N1941" s="62" t="s">
        <v>357</v>
      </c>
      <c r="O1941" s="63" t="s">
        <v>160</v>
      </c>
      <c r="P1941" s="102"/>
      <c r="Q1941" s="102"/>
      <c r="R1941" s="106" t="s">
        <v>355</v>
      </c>
      <c r="S1941" s="102"/>
      <c r="T1941" s="102"/>
      <c r="U1941" s="106"/>
    </row>
    <row r="1942" spans="1:21" ht="15.75" x14ac:dyDescent="0.25">
      <c r="A1942" s="100">
        <v>45967</v>
      </c>
      <c r="B1942" s="101">
        <v>5898412025</v>
      </c>
      <c r="C1942" s="102">
        <v>45960</v>
      </c>
      <c r="D1942" s="103" t="s">
        <v>160</v>
      </c>
      <c r="E1942" s="103" t="s">
        <v>160</v>
      </c>
      <c r="F1942" s="101">
        <v>20254603656722</v>
      </c>
      <c r="G1942" s="57" t="s">
        <v>22</v>
      </c>
      <c r="H1942" s="57" t="s">
        <v>377</v>
      </c>
      <c r="I1942" s="105" t="s">
        <v>24</v>
      </c>
      <c r="J1942" s="104" t="s">
        <v>49</v>
      </c>
      <c r="K1942" s="102" t="s">
        <v>381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104" t="s">
        <v>374</v>
      </c>
      <c r="Q1942" s="62" t="s">
        <v>357</v>
      </c>
      <c r="R1942" s="63" t="s">
        <v>160</v>
      </c>
      <c r="S1942" s="102"/>
      <c r="T1942" s="102"/>
      <c r="U1942" s="106" t="s">
        <v>355</v>
      </c>
    </row>
    <row r="1943" spans="1:21" ht="15.75" x14ac:dyDescent="0.25">
      <c r="A1943" s="100">
        <v>45967</v>
      </c>
      <c r="B1943" s="101">
        <v>5927962025</v>
      </c>
      <c r="C1943" s="102">
        <v>45961</v>
      </c>
      <c r="D1943" s="103" t="s">
        <v>160</v>
      </c>
      <c r="E1943" s="103" t="s">
        <v>160</v>
      </c>
      <c r="F1943" s="101">
        <v>20254603672402</v>
      </c>
      <c r="G1943" s="57" t="s">
        <v>22</v>
      </c>
      <c r="H1943" s="57" t="s">
        <v>377</v>
      </c>
      <c r="I1943" s="105" t="s">
        <v>430</v>
      </c>
      <c r="J1943" s="104" t="s">
        <v>49</v>
      </c>
      <c r="K1943" s="102" t="s">
        <v>343</v>
      </c>
      <c r="L1943" s="21" t="e">
        <v>#N/A</v>
      </c>
      <c r="M1943" s="79" t="s">
        <v>57</v>
      </c>
      <c r="N1943" s="56" t="s">
        <v>300</v>
      </c>
      <c r="O1943" s="63">
        <v>3</v>
      </c>
      <c r="P1943" s="104" t="s">
        <v>374</v>
      </c>
      <c r="Q1943" s="62" t="s">
        <v>357</v>
      </c>
      <c r="R1943" s="63" t="s">
        <v>160</v>
      </c>
      <c r="S1943" s="102"/>
      <c r="T1943" s="102"/>
      <c r="U1943" s="106" t="s">
        <v>355</v>
      </c>
    </row>
    <row r="1944" spans="1:21" ht="15.75" x14ac:dyDescent="0.25">
      <c r="A1944" s="100">
        <v>45967</v>
      </c>
      <c r="B1944" s="101">
        <v>5927992025</v>
      </c>
      <c r="C1944" s="102">
        <v>45961</v>
      </c>
      <c r="D1944" s="103" t="s">
        <v>160</v>
      </c>
      <c r="E1944" s="103" t="s">
        <v>160</v>
      </c>
      <c r="F1944" s="101">
        <v>20254603673562</v>
      </c>
      <c r="G1944" s="57" t="s">
        <v>22</v>
      </c>
      <c r="H1944" s="57" t="s">
        <v>377</v>
      </c>
      <c r="I1944" s="105" t="s">
        <v>38</v>
      </c>
      <c r="J1944" s="104" t="s">
        <v>49</v>
      </c>
      <c r="K1944" s="102" t="s">
        <v>349</v>
      </c>
      <c r="L1944" s="21" t="e">
        <v>#N/A</v>
      </c>
      <c r="M1944" s="79" t="s">
        <v>57</v>
      </c>
      <c r="N1944" s="56" t="s">
        <v>300</v>
      </c>
      <c r="O1944" s="63">
        <v>3</v>
      </c>
      <c r="P1944" s="104" t="s">
        <v>374</v>
      </c>
      <c r="Q1944" s="62" t="s">
        <v>357</v>
      </c>
      <c r="R1944" s="63" t="s">
        <v>160</v>
      </c>
      <c r="S1944" s="102"/>
      <c r="T1944" s="102"/>
      <c r="U1944" s="106" t="s">
        <v>355</v>
      </c>
    </row>
    <row r="1945" spans="1:21" ht="15.75" x14ac:dyDescent="0.25">
      <c r="A1945" s="100">
        <v>45967</v>
      </c>
      <c r="B1945" s="101">
        <v>5949032025</v>
      </c>
      <c r="C1945" s="102">
        <v>45961</v>
      </c>
      <c r="D1945" s="103" t="s">
        <v>160</v>
      </c>
      <c r="E1945" s="103" t="s">
        <v>160</v>
      </c>
      <c r="F1945" s="101">
        <v>20254603675162</v>
      </c>
      <c r="G1945" s="57" t="s">
        <v>22</v>
      </c>
      <c r="H1945" s="57" t="s">
        <v>377</v>
      </c>
      <c r="I1945" s="105" t="s">
        <v>38</v>
      </c>
      <c r="J1945" s="104" t="s">
        <v>49</v>
      </c>
      <c r="K1945" s="102" t="s">
        <v>216</v>
      </c>
      <c r="L1945" s="21" t="e">
        <v>#N/A</v>
      </c>
      <c r="M1945" s="79" t="s">
        <v>57</v>
      </c>
      <c r="N1945" s="56" t="s">
        <v>300</v>
      </c>
      <c r="O1945" s="63">
        <v>3</v>
      </c>
      <c r="P1945" s="104" t="s">
        <v>374</v>
      </c>
      <c r="Q1945" s="62" t="s">
        <v>357</v>
      </c>
      <c r="R1945" s="63" t="s">
        <v>160</v>
      </c>
      <c r="S1945" s="102"/>
      <c r="T1945" s="102"/>
      <c r="U1945" s="106" t="s">
        <v>355</v>
      </c>
    </row>
  </sheetData>
  <conditionalFormatting sqref="A2:B408 S2:U666 A409 C434:I454 K434:Q454 D455:F455 C455:C480 G455:I480 K455:N480 P455:P665 E481:I497 K481:O497 C481:D708 M666:Q666 L666:L676 Q667 S667:T667 M667:P668 U667:U668 Q668:T668 M669:U674 E675:E676 G675:I676 N675:U676 K677:U679 E677:I680 J680:U682 F681:I682 F683:U683 F684:I684 K684:U684 G685:I685 N685:N687 P685:U687 O685:O704 H686:I688 G686:G697 K688:N688 P688:P704 Q688:U708 H689:N697 L698:M698 F698:I700 J698:K701 N698:N702 G701:I704 F701:F708 K702:M702 K703:N704 G705:P707 G708:I708 K708:P708 C709:I712 K709:U712 P798:U803 C798:C811 P804 R804:U804 P805:U811 D809:I809 K809:O809 E810:I810 K810:N810 E811:N811 C812:D918 E814:I814 J814:U816 F815:I816 E817:U817 F818:I818 K818:U818 E819:I819 K819:M826 N819:U827 F820:I822 E823:I823 F824:I825 E826:I826 F827:L827 M827:M830 E828:I828 N828:P828 R828:U828 J828:L829 F829:I829 N829:U830 F830:L830 E831:I831 K831:U831 K832:L836 N832:U836 F832:I837 M832:M840 K837:K838 O837:U838 G838:I838 K839:L839 F839:I840 N839:U840 K840 F841:K845 M841:U849 K846 F846:I853 K847:L847 K848 K849:L849 J850:K853 M850:N856 P850:U858 G854:I854 F855:I862 M857:O857 K858:O858 K859:U860 K861:L862 N861:U863 F863:L863 F864:U864 N865:U866 F865:I869 L865:L869 M867:U869 E875:U876 F877:U878 Q879:U880 G880:I880 M880:O880 L880:L886 O881:U886 F881:I887 K887:U887 E888:I888 N888:U888 L888:L933 M889:N889 H889:I890 G889:G891 O889:O918 P889:U933 G892:I892 F893:I906 G907:I907 F908:I933 C919 C920:E925 K920:K925 M920:O925 C926 C927:D931 M927:O931 C932:C933 C934:I934 K934:U934 C935 F935:J935 L935 P935:U935 C936:I938 K936:U938 C939:C941 F939:I941 L939:L941 P939:U941 E940 C942:I944 K942:U944 Q945:T945 C945:C953 H945:I953 P945:P1403 U945:U1403 G945:G1855 E958:E960 E969 E971 L992:L993 L996:L997 L999:L1082 L1085:L1121 L1162:L1197 L1199:L1220 C2:Q433 J434:J497 E498:O665 E666:K674 J675:J679 J686 J699:J714 C713:U797 D798:O808 J809:J810 E812:U813 J817:J827 J830:J842 J845:J850 J853:J863 J865:J866 J867:K869 F870:U874 F879:O879 H891:K891 J925:J926 J931 J936:J1857 J1861 J1869 J1876 J1882:J1886 J1889 J1904 J1906 J1908:J1909 J1912 J1914:J1916 J1919 J1922:J1923 J1925 J1933 J1940 G1875:G1945 L1223:L1940">
    <cfRule type="expression" dxfId="197" priority="120">
      <formula>$U2="GESTIONADO"</formula>
    </cfRule>
  </conditionalFormatting>
  <conditionalFormatting sqref="A410:B673">
    <cfRule type="expression" dxfId="196" priority="112">
      <formula>$U410="GESTIONADO"</formula>
    </cfRule>
  </conditionalFormatting>
  <conditionalFormatting sqref="B409">
    <cfRule type="expression" dxfId="195" priority="119">
      <formula>$U409="GESTIONADO"</formula>
    </cfRule>
  </conditionalFormatting>
  <conditionalFormatting sqref="B562:B564">
    <cfRule type="duplicateValues" dxfId="194" priority="121"/>
  </conditionalFormatting>
  <conditionalFormatting sqref="B565:B575">
    <cfRule type="duplicateValues" dxfId="193" priority="122"/>
  </conditionalFormatting>
  <conditionalFormatting sqref="B576:B585">
    <cfRule type="duplicateValues" dxfId="192" priority="123"/>
  </conditionalFormatting>
  <conditionalFormatting sqref="B586:B607">
    <cfRule type="duplicateValues" dxfId="191" priority="124"/>
  </conditionalFormatting>
  <conditionalFormatting sqref="B608:B612">
    <cfRule type="duplicateValues" dxfId="190" priority="125"/>
  </conditionalFormatting>
  <conditionalFormatting sqref="B613:B625">
    <cfRule type="duplicateValues" dxfId="189" priority="126"/>
  </conditionalFormatting>
  <conditionalFormatting sqref="B626:B646">
    <cfRule type="duplicateValues" dxfId="188" priority="127"/>
  </conditionalFormatting>
  <conditionalFormatting sqref="B647:B667">
    <cfRule type="duplicateValues" dxfId="187" priority="128"/>
  </conditionalFormatting>
  <conditionalFormatting sqref="B668:B673">
    <cfRule type="duplicateValues" dxfId="186" priority="129"/>
  </conditionalFormatting>
  <conditionalFormatting sqref="B674:B681">
    <cfRule type="duplicateValues" dxfId="185" priority="130"/>
  </conditionalFormatting>
  <conditionalFormatting sqref="B682:B685">
    <cfRule type="duplicateValues" dxfId="184" priority="131"/>
  </conditionalFormatting>
  <conditionalFormatting sqref="B686:B691">
    <cfRule type="duplicateValues" dxfId="183" priority="132"/>
  </conditionalFormatting>
  <conditionalFormatting sqref="B692:B700">
    <cfRule type="duplicateValues" dxfId="182" priority="133"/>
  </conditionalFormatting>
  <conditionalFormatting sqref="B701:B708">
    <cfRule type="duplicateValues" dxfId="181" priority="134"/>
  </conditionalFormatting>
  <conditionalFormatting sqref="B713:B715">
    <cfRule type="duplicateValues" dxfId="180" priority="135"/>
  </conditionalFormatting>
  <conditionalFormatting sqref="B716:B728">
    <cfRule type="duplicateValues" dxfId="179" priority="136"/>
  </conditionalFormatting>
  <conditionalFormatting sqref="B729:B738">
    <cfRule type="duplicateValues" dxfId="178" priority="137"/>
  </conditionalFormatting>
  <conditionalFormatting sqref="B739:B747">
    <cfRule type="duplicateValues" dxfId="177" priority="138"/>
  </conditionalFormatting>
  <conditionalFormatting sqref="B748:B755">
    <cfRule type="duplicateValues" dxfId="176" priority="139"/>
  </conditionalFormatting>
  <conditionalFormatting sqref="B756:B768">
    <cfRule type="duplicateValues" dxfId="175" priority="140"/>
  </conditionalFormatting>
  <conditionalFormatting sqref="B769:B774">
    <cfRule type="duplicateValues" dxfId="174" priority="141"/>
  </conditionalFormatting>
  <conditionalFormatting sqref="B775:B780">
    <cfRule type="duplicateValues" dxfId="173" priority="142"/>
  </conditionalFormatting>
  <conditionalFormatting sqref="B781:B786">
    <cfRule type="duplicateValues" dxfId="172" priority="143"/>
  </conditionalFormatting>
  <conditionalFormatting sqref="B787:B795">
    <cfRule type="duplicateValues" dxfId="171" priority="144"/>
  </conditionalFormatting>
  <conditionalFormatting sqref="B796:B813">
    <cfRule type="duplicateValues" dxfId="170" priority="145"/>
  </conditionalFormatting>
  <conditionalFormatting sqref="B814:B837">
    <cfRule type="duplicateValues" dxfId="169" priority="146"/>
  </conditionalFormatting>
  <conditionalFormatting sqref="B838:B853">
    <cfRule type="duplicateValues" dxfId="168" priority="147"/>
  </conditionalFormatting>
  <conditionalFormatting sqref="B854:B879">
    <cfRule type="duplicateValues" dxfId="167" priority="148"/>
  </conditionalFormatting>
  <conditionalFormatting sqref="B880:B886">
    <cfRule type="duplicateValues" dxfId="166" priority="149"/>
  </conditionalFormatting>
  <conditionalFormatting sqref="B887:B889">
    <cfRule type="duplicateValues" dxfId="165" priority="150"/>
  </conditionalFormatting>
  <conditionalFormatting sqref="B890:B891">
    <cfRule type="duplicateValues" dxfId="164" priority="151"/>
  </conditionalFormatting>
  <conditionalFormatting sqref="B892:B906">
    <cfRule type="duplicateValues" dxfId="163" priority="152"/>
  </conditionalFormatting>
  <conditionalFormatting sqref="B907:B933">
    <cfRule type="duplicateValues" dxfId="162" priority="153"/>
  </conditionalFormatting>
  <conditionalFormatting sqref="B934:B937">
    <cfRule type="duplicateValues" dxfId="161" priority="154"/>
  </conditionalFormatting>
  <conditionalFormatting sqref="B938:B944">
    <cfRule type="duplicateValues" dxfId="160" priority="155"/>
  </conditionalFormatting>
  <conditionalFormatting sqref="B945:B953">
    <cfRule type="duplicateValues" dxfId="159" priority="156"/>
  </conditionalFormatting>
  <conditionalFormatting sqref="B954:B965">
    <cfRule type="duplicateValues" dxfId="158" priority="157"/>
  </conditionalFormatting>
  <conditionalFormatting sqref="B966:B976">
    <cfRule type="duplicateValues" dxfId="157" priority="158"/>
  </conditionalFormatting>
  <conditionalFormatting sqref="B977:B985">
    <cfRule type="duplicateValues" dxfId="156" priority="159"/>
  </conditionalFormatting>
  <conditionalFormatting sqref="B986:B989">
    <cfRule type="duplicateValues" dxfId="155" priority="160"/>
  </conditionalFormatting>
  <conditionalFormatting sqref="B1005:B1012">
    <cfRule type="duplicateValues" dxfId="154" priority="161"/>
  </conditionalFormatting>
  <conditionalFormatting sqref="B1013:B1017">
    <cfRule type="duplicateValues" dxfId="153" priority="162"/>
  </conditionalFormatting>
  <conditionalFormatting sqref="B1018:B1026">
    <cfRule type="duplicateValues" dxfId="152" priority="163"/>
  </conditionalFormatting>
  <conditionalFormatting sqref="B1027:B1034">
    <cfRule type="duplicateValues" dxfId="151" priority="164"/>
  </conditionalFormatting>
  <conditionalFormatting sqref="B1035:B1043">
    <cfRule type="duplicateValues" dxfId="150" priority="165"/>
  </conditionalFormatting>
  <conditionalFormatting sqref="B1047:B1059">
    <cfRule type="duplicateValues" dxfId="149" priority="166"/>
  </conditionalFormatting>
  <conditionalFormatting sqref="B1060:B1076">
    <cfRule type="duplicateValues" dxfId="148" priority="167"/>
  </conditionalFormatting>
  <conditionalFormatting sqref="B1077:B1083">
    <cfRule type="duplicateValues" dxfId="147" priority="168"/>
  </conditionalFormatting>
  <conditionalFormatting sqref="B1084:B1090">
    <cfRule type="duplicateValues" dxfId="146" priority="169"/>
  </conditionalFormatting>
  <conditionalFormatting sqref="B1091:B1095">
    <cfRule type="duplicateValues" dxfId="145" priority="170"/>
  </conditionalFormatting>
  <conditionalFormatting sqref="B1096:B1104">
    <cfRule type="duplicateValues" dxfId="144" priority="171"/>
  </conditionalFormatting>
  <conditionalFormatting sqref="B1105:B1109">
    <cfRule type="duplicateValues" dxfId="143" priority="172"/>
  </conditionalFormatting>
  <conditionalFormatting sqref="B1110:B1116">
    <cfRule type="duplicateValues" dxfId="142" priority="173"/>
  </conditionalFormatting>
  <conditionalFormatting sqref="B1117:B1122">
    <cfRule type="duplicateValues" dxfId="141" priority="174"/>
  </conditionalFormatting>
  <conditionalFormatting sqref="B1123:B1130">
    <cfRule type="duplicateValues" dxfId="140" priority="175"/>
  </conditionalFormatting>
  <conditionalFormatting sqref="B1131:B1140">
    <cfRule type="duplicateValues" dxfId="139" priority="176"/>
  </conditionalFormatting>
  <conditionalFormatting sqref="B1141:B1150">
    <cfRule type="duplicateValues" dxfId="138" priority="177"/>
  </conditionalFormatting>
  <conditionalFormatting sqref="B1151:B1160">
    <cfRule type="duplicateValues" dxfId="137" priority="178"/>
  </conditionalFormatting>
  <conditionalFormatting sqref="B1161:B1169">
    <cfRule type="duplicateValues" dxfId="136" priority="179"/>
  </conditionalFormatting>
  <conditionalFormatting sqref="B1170:B1181">
    <cfRule type="duplicateValues" dxfId="135" priority="180"/>
  </conditionalFormatting>
  <conditionalFormatting sqref="B1182:B1187">
    <cfRule type="duplicateValues" dxfId="134" priority="181"/>
  </conditionalFormatting>
  <conditionalFormatting sqref="B1188:B1197">
    <cfRule type="duplicateValues" dxfId="133" priority="182"/>
  </conditionalFormatting>
  <conditionalFormatting sqref="B1198:B1202">
    <cfRule type="duplicateValues" dxfId="132" priority="183"/>
  </conditionalFormatting>
  <conditionalFormatting sqref="B1203:B1209">
    <cfRule type="duplicateValues" dxfId="131" priority="184"/>
  </conditionalFormatting>
  <conditionalFormatting sqref="B1210:B1216">
    <cfRule type="duplicateValues" dxfId="130" priority="185"/>
  </conditionalFormatting>
  <conditionalFormatting sqref="B1223:B1231">
    <cfRule type="duplicateValues" dxfId="129" priority="186"/>
  </conditionalFormatting>
  <conditionalFormatting sqref="B1232:B1241">
    <cfRule type="duplicateValues" dxfId="128" priority="187"/>
  </conditionalFormatting>
  <conditionalFormatting sqref="B1242:B1246">
    <cfRule type="duplicateValues" dxfId="127" priority="188"/>
  </conditionalFormatting>
  <conditionalFormatting sqref="B1247:B1250">
    <cfRule type="duplicateValues" dxfId="126" priority="189"/>
  </conditionalFormatting>
  <conditionalFormatting sqref="B1251:B1260">
    <cfRule type="duplicateValues" dxfId="125" priority="190"/>
  </conditionalFormatting>
  <conditionalFormatting sqref="B1261:B1266">
    <cfRule type="duplicateValues" dxfId="124" priority="191"/>
  </conditionalFormatting>
  <conditionalFormatting sqref="B1267:B1273">
    <cfRule type="duplicateValues" dxfId="123" priority="192"/>
  </conditionalFormatting>
  <conditionalFormatting sqref="B1274:B1281">
    <cfRule type="duplicateValues" dxfId="122" priority="193"/>
  </conditionalFormatting>
  <conditionalFormatting sqref="B1282:B1289">
    <cfRule type="duplicateValues" dxfId="121" priority="194"/>
  </conditionalFormatting>
  <conditionalFormatting sqref="B1300:B1302">
    <cfRule type="duplicateValues" dxfId="120" priority="195"/>
  </conditionalFormatting>
  <conditionalFormatting sqref="B1303:B1306">
    <cfRule type="duplicateValues" dxfId="119" priority="196"/>
  </conditionalFormatting>
  <conditionalFormatting sqref="B1307:B1317">
    <cfRule type="duplicateValues" dxfId="118" priority="197"/>
  </conditionalFormatting>
  <conditionalFormatting sqref="B1318:B1319">
    <cfRule type="duplicateValues" dxfId="117" priority="198"/>
  </conditionalFormatting>
  <conditionalFormatting sqref="B1320:B1326">
    <cfRule type="duplicateValues" dxfId="116" priority="199"/>
  </conditionalFormatting>
  <conditionalFormatting sqref="B1327:B1341">
    <cfRule type="duplicateValues" dxfId="115" priority="200"/>
  </conditionalFormatting>
  <conditionalFormatting sqref="B1342:B1373">
    <cfRule type="duplicateValues" dxfId="114" priority="201"/>
  </conditionalFormatting>
  <conditionalFormatting sqref="B1374:B1389">
    <cfRule type="duplicateValues" dxfId="113" priority="202"/>
  </conditionalFormatting>
  <conditionalFormatting sqref="B1390:B1395">
    <cfRule type="duplicateValues" dxfId="112" priority="203"/>
  </conditionalFormatting>
  <conditionalFormatting sqref="B1396:B1403">
    <cfRule type="duplicateValues" dxfId="111" priority="204"/>
  </conditionalFormatting>
  <conditionalFormatting sqref="B1431:B1438">
    <cfRule type="duplicateValues" dxfId="110" priority="205"/>
  </conditionalFormatting>
  <conditionalFormatting sqref="B1439:B1449">
    <cfRule type="duplicateValues" dxfId="109" priority="206"/>
  </conditionalFormatting>
  <conditionalFormatting sqref="B1450:B1455">
    <cfRule type="duplicateValues" dxfId="108" priority="207"/>
  </conditionalFormatting>
  <conditionalFormatting sqref="B1456:B1464">
    <cfRule type="duplicateValues" dxfId="107" priority="208"/>
  </conditionalFormatting>
  <conditionalFormatting sqref="B1465:B1470">
    <cfRule type="duplicateValues" dxfId="106" priority="209"/>
  </conditionalFormatting>
  <conditionalFormatting sqref="B1489:B1490">
    <cfRule type="duplicateValues" dxfId="105" priority="210"/>
  </conditionalFormatting>
  <conditionalFormatting sqref="B1491:B1499">
    <cfRule type="duplicateValues" dxfId="104" priority="211"/>
  </conditionalFormatting>
  <conditionalFormatting sqref="B1500:B1505">
    <cfRule type="duplicateValues" dxfId="103" priority="212"/>
  </conditionalFormatting>
  <conditionalFormatting sqref="B1515:B1525">
    <cfRule type="duplicateValues" dxfId="102" priority="213"/>
  </conditionalFormatting>
  <conditionalFormatting sqref="B1526:B1536">
    <cfRule type="duplicateValues" dxfId="101" priority="214"/>
  </conditionalFormatting>
  <conditionalFormatting sqref="B1537:B1542">
    <cfRule type="duplicateValues" dxfId="100" priority="215"/>
  </conditionalFormatting>
  <conditionalFormatting sqref="B1543:B1554">
    <cfRule type="duplicateValues" dxfId="99" priority="216"/>
  </conditionalFormatting>
  <conditionalFormatting sqref="B1573:B1577">
    <cfRule type="duplicateValues" dxfId="98" priority="217"/>
  </conditionalFormatting>
  <conditionalFormatting sqref="B1578:B1581">
    <cfRule type="duplicateValues" dxfId="97" priority="218"/>
  </conditionalFormatting>
  <conditionalFormatting sqref="B1585:B1598">
    <cfRule type="duplicateValues" dxfId="96" priority="219"/>
  </conditionalFormatting>
  <conditionalFormatting sqref="B1599:B1601">
    <cfRule type="duplicateValues" dxfId="95" priority="220"/>
  </conditionalFormatting>
  <conditionalFormatting sqref="B1602:B1622">
    <cfRule type="duplicateValues" dxfId="94" priority="221"/>
  </conditionalFormatting>
  <conditionalFormatting sqref="B1623:B1635">
    <cfRule type="duplicateValues" dxfId="93" priority="222"/>
  </conditionalFormatting>
  <conditionalFormatting sqref="B1636:B1647">
    <cfRule type="duplicateValues" dxfId="92" priority="223"/>
  </conditionalFormatting>
  <conditionalFormatting sqref="B1648:B1653">
    <cfRule type="duplicateValues" dxfId="91" priority="224"/>
  </conditionalFormatting>
  <conditionalFormatting sqref="B1668:B1676">
    <cfRule type="duplicateValues" dxfId="90" priority="225"/>
  </conditionalFormatting>
  <conditionalFormatting sqref="B1677:B1696">
    <cfRule type="duplicateValues" dxfId="89" priority="226"/>
  </conditionalFormatting>
  <conditionalFormatting sqref="B1697:B1714">
    <cfRule type="duplicateValues" dxfId="88" priority="227"/>
  </conditionalFormatting>
  <conditionalFormatting sqref="B1715:B1725">
    <cfRule type="duplicateValues" dxfId="87" priority="228"/>
  </conditionalFormatting>
  <conditionalFormatting sqref="B1726:B1739">
    <cfRule type="duplicateValues" dxfId="86" priority="229"/>
  </conditionalFormatting>
  <conditionalFormatting sqref="B1740:B1744">
    <cfRule type="duplicateValues" dxfId="85" priority="230"/>
  </conditionalFormatting>
  <conditionalFormatting sqref="B1760:B1771">
    <cfRule type="duplicateValues" dxfId="84" priority="231"/>
  </conditionalFormatting>
  <conditionalFormatting sqref="B1772:B1789">
    <cfRule type="duplicateValues" dxfId="83" priority="232"/>
  </conditionalFormatting>
  <conditionalFormatting sqref="B1790:B1796">
    <cfRule type="duplicateValues" dxfId="82" priority="233"/>
  </conditionalFormatting>
  <conditionalFormatting sqref="B1797:B1803">
    <cfRule type="duplicateValues" dxfId="81" priority="234"/>
  </conditionalFormatting>
  <conditionalFormatting sqref="B1804:B1805">
    <cfRule type="duplicateValues" dxfId="80" priority="235"/>
  </conditionalFormatting>
  <conditionalFormatting sqref="B1806:B1814">
    <cfRule type="duplicateValues" dxfId="79" priority="236"/>
  </conditionalFormatting>
  <conditionalFormatting sqref="B1815:B1821">
    <cfRule type="duplicateValues" dxfId="78" priority="237"/>
  </conditionalFormatting>
  <conditionalFormatting sqref="B1822:B1855">
    <cfRule type="duplicateValues" dxfId="77" priority="337"/>
  </conditionalFormatting>
  <conditionalFormatting sqref="D456:D575">
    <cfRule type="expression" dxfId="76" priority="117">
      <formula>$U456="GESTIONADO"</formula>
    </cfRule>
  </conditionalFormatting>
  <conditionalFormatting sqref="D810:D811">
    <cfRule type="expression" dxfId="75" priority="89">
      <formula>$U810="GESTIONADO"</formula>
    </cfRule>
  </conditionalFormatting>
  <conditionalFormatting sqref="E455:E575">
    <cfRule type="expression" dxfId="74" priority="114">
      <formula>$U455="GESTIONADO"</formula>
    </cfRule>
  </conditionalFormatting>
  <conditionalFormatting sqref="E681:E708">
    <cfRule type="expression" dxfId="73" priority="96">
      <formula>$U681="GESTIONADO"</formula>
    </cfRule>
  </conditionalFormatting>
  <conditionalFormatting sqref="E815:E816">
    <cfRule type="expression" dxfId="72" priority="94">
      <formula>$U815="GESTIONADO"</formula>
    </cfRule>
  </conditionalFormatting>
  <conditionalFormatting sqref="E818:E874">
    <cfRule type="expression" dxfId="71" priority="75">
      <formula>$U818="GESTIONADO"</formula>
    </cfRule>
  </conditionalFormatting>
  <conditionalFormatting sqref="E877:E887">
    <cfRule type="expression" dxfId="70" priority="76">
      <formula>$U877="GESTIONADO"</formula>
    </cfRule>
  </conditionalFormatting>
  <conditionalFormatting sqref="E889:E918">
    <cfRule type="expression" dxfId="69" priority="64">
      <formula>$U889="GESTIONADO"</formula>
    </cfRule>
  </conditionalFormatting>
  <conditionalFormatting sqref="E927:E931">
    <cfRule type="expression" dxfId="68" priority="58">
      <formula>$U927="GESTIONADO"</formula>
    </cfRule>
  </conditionalFormatting>
  <conditionalFormatting sqref="E946:E952">
    <cfRule type="expression" dxfId="67" priority="53">
      <formula>$U946="GESTIONADO"</formula>
    </cfRule>
  </conditionalFormatting>
  <conditionalFormatting sqref="E973">
    <cfRule type="expression" dxfId="66" priority="52">
      <formula>$U973="GESTIONADO"</formula>
    </cfRule>
  </conditionalFormatting>
  <conditionalFormatting sqref="F456:F502">
    <cfRule type="expression" dxfId="65" priority="115">
      <formula>$U456="GESTIONADO"</formula>
    </cfRule>
  </conditionalFormatting>
  <conditionalFormatting sqref="F675:F676">
    <cfRule type="expression" dxfId="64" priority="110">
      <formula>$U675="GESTIONADO"</formula>
    </cfRule>
  </conditionalFormatting>
  <conditionalFormatting sqref="F681:F697">
    <cfRule type="expression" dxfId="63" priority="111">
      <formula>$U681="GESTIONADO"</formula>
    </cfRule>
  </conditionalFormatting>
  <conditionalFormatting sqref="F838:F886">
    <cfRule type="expression" dxfId="62" priority="83">
      <formula>$U838="GESTIONADO"</formula>
    </cfRule>
  </conditionalFormatting>
  <conditionalFormatting sqref="F889:F933">
    <cfRule type="expression" dxfId="61" priority="67">
      <formula>$U889="GESTIONADO"</formula>
    </cfRule>
  </conditionalFormatting>
  <conditionalFormatting sqref="F945:F953">
    <cfRule type="expression" dxfId="60" priority="57">
      <formula>$U945="GESTIONADO"</formula>
    </cfRule>
  </conditionalFormatting>
  <conditionalFormatting sqref="F1814:F1855">
    <cfRule type="duplicateValues" dxfId="59" priority="339"/>
  </conditionalFormatting>
  <conditionalFormatting sqref="F1823:F1855">
    <cfRule type="duplicateValues" dxfId="58" priority="341"/>
  </conditionalFormatting>
  <conditionalFormatting sqref="F1834:F1855">
    <cfRule type="duplicateValues" dxfId="57" priority="343"/>
  </conditionalFormatting>
  <conditionalFormatting sqref="F1836:F1855">
    <cfRule type="duplicateValues" dxfId="56" priority="345"/>
  </conditionalFormatting>
  <conditionalFormatting sqref="F1844:F1855">
    <cfRule type="duplicateValues" dxfId="55" priority="347"/>
  </conditionalFormatting>
  <conditionalFormatting sqref="F1848:F1855">
    <cfRule type="duplicateValues" dxfId="54" priority="349"/>
  </conditionalFormatting>
  <conditionalFormatting sqref="F1853:F1855">
    <cfRule type="duplicateValues" dxfId="53" priority="351"/>
  </conditionalFormatting>
  <conditionalFormatting sqref="G1863:G1873">
    <cfRule type="expression" dxfId="52" priority="26">
      <formula>$U1863="GESTIONADO"</formula>
    </cfRule>
  </conditionalFormatting>
  <conditionalFormatting sqref="J683:J685 J687:J697">
    <cfRule type="expression" dxfId="51" priority="102">
      <formula>$U683="GESTIONADO"</formula>
    </cfRule>
  </conditionalFormatting>
  <conditionalFormatting sqref="J870:J874">
    <cfRule type="expression" dxfId="50" priority="82">
      <formula>$U870="GESTIONADO"</formula>
    </cfRule>
  </conditionalFormatting>
  <conditionalFormatting sqref="J879:J924 J927:J930 J932:J934">
    <cfRule type="expression" dxfId="49" priority="65">
      <formula>$U879="GESTIONADO"</formula>
    </cfRule>
  </conditionalFormatting>
  <conditionalFormatting sqref="K675:K676">
    <cfRule type="expression" dxfId="48" priority="105">
      <formula>$U675="GESTIONADO"</formula>
    </cfRule>
  </conditionalFormatting>
  <conditionalFormatting sqref="K681:K687">
    <cfRule type="expression" dxfId="47" priority="98">
      <formula>$U681="GESTIONADO"</formula>
    </cfRule>
  </conditionalFormatting>
  <conditionalFormatting sqref="K689:K697">
    <cfRule type="expression" dxfId="46" priority="101">
      <formula>$U689="GESTIONADO"</formula>
    </cfRule>
  </conditionalFormatting>
  <conditionalFormatting sqref="K815:K816">
    <cfRule type="expression" dxfId="45" priority="92">
      <formula>$U815="GESTIONADO"</formula>
    </cfRule>
  </conditionalFormatting>
  <conditionalFormatting sqref="K854:K858">
    <cfRule type="expression" dxfId="44" priority="85">
      <formula>$U854="GESTIONADO"</formula>
    </cfRule>
  </conditionalFormatting>
  <conditionalFormatting sqref="K865:K866">
    <cfRule type="expression" dxfId="43" priority="78">
      <formula>$U865="GESTIONADO"</formula>
    </cfRule>
  </conditionalFormatting>
  <conditionalFormatting sqref="K870:K874">
    <cfRule type="expression" dxfId="42" priority="81">
      <formula>$U870="GESTIONADO"</formula>
    </cfRule>
  </conditionalFormatting>
  <conditionalFormatting sqref="K880:K886">
    <cfRule type="expression" dxfId="41" priority="70">
      <formula>$U880="GESTIONADO"</formula>
    </cfRule>
  </conditionalFormatting>
  <conditionalFormatting sqref="K888:K918">
    <cfRule type="expression" dxfId="40" priority="62">
      <formula>$U888="GESTIONADO"</formula>
    </cfRule>
  </conditionalFormatting>
  <conditionalFormatting sqref="K927:K931">
    <cfRule type="expression" dxfId="39" priority="60">
      <formula>$U927="GESTIONADO"</formula>
    </cfRule>
  </conditionalFormatting>
  <conditionalFormatting sqref="K943:K944">
    <cfRule type="expression" dxfId="38" priority="55">
      <formula>$U943="GESTIONADO"</formula>
    </cfRule>
  </conditionalFormatting>
  <conditionalFormatting sqref="L685:L691">
    <cfRule type="expression" dxfId="37" priority="107">
      <formula>$U685="GESTIONADO"</formula>
    </cfRule>
  </conditionalFormatting>
  <conditionalFormatting sqref="L699:L704">
    <cfRule type="expression" dxfId="36" priority="100">
      <formula>$U699="GESTIONADO"</formula>
    </cfRule>
  </conditionalFormatting>
  <conditionalFormatting sqref="L837:L857">
    <cfRule type="expression" dxfId="35" priority="91">
      <formula>$U837="GESTIONADO"</formula>
    </cfRule>
  </conditionalFormatting>
  <conditionalFormatting sqref="L944:L989">
    <cfRule type="expression" dxfId="34" priority="51">
      <formula>$U944="GESTIONADO"</formula>
    </cfRule>
  </conditionalFormatting>
  <conditionalFormatting sqref="L1083:L1084">
    <cfRule type="expression" dxfId="33" priority="50">
      <formula>$U1082="GESTIONADO"</formula>
    </cfRule>
  </conditionalFormatting>
  <conditionalFormatting sqref="L1122:L1123">
    <cfRule type="expression" dxfId="32" priority="48">
      <formula>$U1121="GESTIONADO"</formula>
    </cfRule>
  </conditionalFormatting>
  <conditionalFormatting sqref="L1124:L1160">
    <cfRule type="expression" dxfId="31" priority="49">
      <formula>$U1124="GESTIONADO"</formula>
    </cfRule>
  </conditionalFormatting>
  <conditionalFormatting sqref="M675:M676">
    <cfRule type="expression" dxfId="30" priority="104">
      <formula>$U675="GESTIONADO"</formula>
    </cfRule>
  </conditionalFormatting>
  <conditionalFormatting sqref="M681:M687">
    <cfRule type="expression" dxfId="29" priority="97">
      <formula>$U681="GESTIONADO"</formula>
    </cfRule>
  </conditionalFormatting>
  <conditionalFormatting sqref="M689:M704">
    <cfRule type="expression" dxfId="28" priority="95">
      <formula>$U689="GESTIONADO"</formula>
    </cfRule>
  </conditionalFormatting>
  <conditionalFormatting sqref="M815:M816">
    <cfRule type="expression" dxfId="27" priority="90">
      <formula>$U815="GESTIONADO"</formula>
    </cfRule>
  </conditionalFormatting>
  <conditionalFormatting sqref="M858">
    <cfRule type="expression" dxfId="26" priority="84">
      <formula>$U858="GESTIONADO"</formula>
    </cfRule>
  </conditionalFormatting>
  <conditionalFormatting sqref="M861:M866">
    <cfRule type="expression" dxfId="25" priority="77">
      <formula>$U861="GESTIONADO"</formula>
    </cfRule>
  </conditionalFormatting>
  <conditionalFormatting sqref="M870:M874">
    <cfRule type="expression" dxfId="24" priority="80">
      <formula>$U870="GESTIONADO"</formula>
    </cfRule>
  </conditionalFormatting>
  <conditionalFormatting sqref="M877:M886">
    <cfRule type="expression" dxfId="23" priority="69">
      <formula>$U877="GESTIONADO"</formula>
    </cfRule>
  </conditionalFormatting>
  <conditionalFormatting sqref="M888:M918">
    <cfRule type="expression" dxfId="22" priority="54">
      <formula>$U888="GESTIONADO"</formula>
    </cfRule>
  </conditionalFormatting>
  <conditionalFormatting sqref="M930:M931">
    <cfRule type="expression" dxfId="21" priority="59">
      <formula>$U930="GESTIONADO"</formula>
    </cfRule>
  </conditionalFormatting>
  <conditionalFormatting sqref="N837:N838">
    <cfRule type="expression" dxfId="20" priority="88">
      <formula>$U837="GESTIONADO"</formula>
    </cfRule>
  </conditionalFormatting>
  <conditionalFormatting sqref="N881:N886">
    <cfRule type="expression" dxfId="19" priority="68">
      <formula>$U881="GESTIONADO"</formula>
    </cfRule>
  </conditionalFormatting>
  <conditionalFormatting sqref="N888:N918">
    <cfRule type="expression" dxfId="18" priority="73">
      <formula>$U888="GESTIONADO"</formula>
    </cfRule>
  </conditionalFormatting>
  <conditionalFormatting sqref="O455:O561">
    <cfRule type="expression" dxfId="17" priority="116">
      <formula>$U455="GESTIONADO"</formula>
    </cfRule>
  </conditionalFormatting>
  <conditionalFormatting sqref="O810:O811">
    <cfRule type="expression" dxfId="16" priority="87">
      <formula>$U810="GESTIONADO"</formula>
    </cfRule>
  </conditionalFormatting>
  <conditionalFormatting sqref="O815:O856">
    <cfRule type="expression" dxfId="15" priority="72">
      <formula>$U815="GESTIONADO"</formula>
    </cfRule>
  </conditionalFormatting>
  <conditionalFormatting sqref="P879:P880">
    <cfRule type="expression" dxfId="14" priority="74">
      <formula>$U879="GESTIONADO"</formula>
    </cfRule>
  </conditionalFormatting>
  <conditionalFormatting sqref="Q455:Q665">
    <cfRule type="expression" dxfId="13" priority="113">
      <formula>$U455="GESTIONADO"</formula>
    </cfRule>
  </conditionalFormatting>
  <conditionalFormatting sqref="B1863:B1945">
    <cfRule type="duplicateValues" dxfId="12" priority="548"/>
  </conditionalFormatting>
  <conditionalFormatting sqref="F1814:F1945">
    <cfRule type="duplicateValues" dxfId="11" priority="549"/>
  </conditionalFormatting>
  <conditionalFormatting sqref="F1848:F1945">
    <cfRule type="duplicateValues" dxfId="10" priority="550"/>
  </conditionalFormatting>
  <conditionalFormatting sqref="F1871:F1945">
    <cfRule type="duplicateValues" dxfId="9" priority="551"/>
    <cfRule type="duplicateValues" dxfId="8" priority="552"/>
  </conditionalFormatting>
  <conditionalFormatting sqref="F1879:F1945">
    <cfRule type="duplicateValues" dxfId="7" priority="553"/>
  </conditionalFormatting>
  <conditionalFormatting sqref="F1884:F1945">
    <cfRule type="duplicateValues" dxfId="6" priority="554"/>
    <cfRule type="duplicateValues" dxfId="5" priority="555"/>
  </conditionalFormatting>
  <conditionalFormatting sqref="F1888:F1945">
    <cfRule type="duplicateValues" dxfId="4" priority="556"/>
  </conditionalFormatting>
  <conditionalFormatting sqref="F1904:F1945">
    <cfRule type="duplicateValues" dxfId="3" priority="557"/>
  </conditionalFormatting>
  <conditionalFormatting sqref="B1807:B1945">
    <cfRule type="duplicateValues" dxfId="2" priority="558"/>
  </conditionalFormatting>
  <conditionalFormatting sqref="L1942:L1945">
    <cfRule type="expression" dxfId="1" priority="1">
      <formula>$U1942="GESTIONADO"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8" sqref="A7:A9"/>
      <pivotSelection pane="bottomRight" showHeader="1" activeRow="7" click="1" r:id="rId1">
        <pivotArea dataOnly="0" labelOnly="1" fieldPosition="0">
          <references count="1">
            <reference field="9" count="0"/>
          </references>
        </pivotArea>
      </pivotSelection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383</v>
      </c>
      <c r="B1" t="s">
        <v>390</v>
      </c>
    </row>
    <row r="2" spans="1:2" x14ac:dyDescent="0.25">
      <c r="A2" s="40" t="s">
        <v>385</v>
      </c>
      <c r="B2" t="s">
        <v>384</v>
      </c>
    </row>
    <row r="3" spans="1:2" x14ac:dyDescent="0.25">
      <c r="A3" s="40" t="s">
        <v>386</v>
      </c>
      <c r="B3" t="s">
        <v>384</v>
      </c>
    </row>
    <row r="4" spans="1:2" x14ac:dyDescent="0.25">
      <c r="A4" s="40" t="s">
        <v>2</v>
      </c>
      <c r="B4" t="s">
        <v>384</v>
      </c>
    </row>
    <row r="6" spans="1:2" x14ac:dyDescent="0.25">
      <c r="A6" s="40" t="s">
        <v>366</v>
      </c>
      <c r="B6" t="s">
        <v>369</v>
      </c>
    </row>
    <row r="7" spans="1:2" x14ac:dyDescent="0.25">
      <c r="A7" s="41" t="s">
        <v>49</v>
      </c>
      <c r="B7" s="90">
        <v>230</v>
      </c>
    </row>
    <row r="8" spans="1:2" x14ac:dyDescent="0.25">
      <c r="A8" s="41" t="s">
        <v>25</v>
      </c>
      <c r="B8" s="90">
        <v>60</v>
      </c>
    </row>
    <row r="9" spans="1:2" x14ac:dyDescent="0.25">
      <c r="A9" s="41" t="s">
        <v>107</v>
      </c>
      <c r="B9" s="90">
        <v>1</v>
      </c>
    </row>
    <row r="10" spans="1:2" x14ac:dyDescent="0.25">
      <c r="A10" s="41" t="s">
        <v>367</v>
      </c>
      <c r="B10" s="90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371</v>
      </c>
      <c r="B4" t="s">
        <v>369</v>
      </c>
    </row>
    <row r="5" spans="1:2" x14ac:dyDescent="0.25">
      <c r="A5" s="41" t="s">
        <v>21</v>
      </c>
      <c r="B5" s="90">
        <v>1924</v>
      </c>
    </row>
    <row r="6" spans="1:2" x14ac:dyDescent="0.25">
      <c r="A6" s="44" t="s">
        <v>49</v>
      </c>
      <c r="B6" s="90">
        <v>1130</v>
      </c>
    </row>
    <row r="7" spans="1:2" x14ac:dyDescent="0.25">
      <c r="A7" s="44" t="s">
        <v>88</v>
      </c>
      <c r="B7" s="90">
        <v>47</v>
      </c>
    </row>
    <row r="8" spans="1:2" x14ac:dyDescent="0.25">
      <c r="A8" s="44" t="s">
        <v>25</v>
      </c>
      <c r="B8" s="90">
        <v>570</v>
      </c>
    </row>
    <row r="9" spans="1:2" x14ac:dyDescent="0.25">
      <c r="A9" s="44" t="s">
        <v>107</v>
      </c>
      <c r="B9" s="90">
        <v>24</v>
      </c>
    </row>
    <row r="10" spans="1:2" x14ac:dyDescent="0.25">
      <c r="A10" s="44" t="s">
        <v>126</v>
      </c>
      <c r="B10" s="90">
        <v>153</v>
      </c>
    </row>
    <row r="11" spans="1:2" x14ac:dyDescent="0.25">
      <c r="A11" s="41" t="s">
        <v>160</v>
      </c>
      <c r="B11" s="90">
        <v>18</v>
      </c>
    </row>
    <row r="12" spans="1:2" x14ac:dyDescent="0.25">
      <c r="A12" s="44" t="s">
        <v>49</v>
      </c>
      <c r="B12" s="90">
        <v>14</v>
      </c>
    </row>
    <row r="13" spans="1:2" x14ac:dyDescent="0.25">
      <c r="A13" s="44" t="s">
        <v>25</v>
      </c>
      <c r="B13" s="90">
        <v>4</v>
      </c>
    </row>
    <row r="14" spans="1:2" x14ac:dyDescent="0.25">
      <c r="A14" s="41" t="s">
        <v>367</v>
      </c>
      <c r="B14" s="90">
        <v>1942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9"/>
  <sheetViews>
    <sheetView workbookViewId="0">
      <selection activeCell="A18" sqref="A18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3" spans="1:2" x14ac:dyDescent="0.25">
      <c r="A3" s="40" t="s">
        <v>366</v>
      </c>
      <c r="B3" t="s">
        <v>368</v>
      </c>
    </row>
    <row r="4" spans="1:2" x14ac:dyDescent="0.25">
      <c r="A4" s="41" t="s">
        <v>21</v>
      </c>
      <c r="B4" s="38">
        <v>1925</v>
      </c>
    </row>
    <row r="5" spans="1:2" x14ac:dyDescent="0.25">
      <c r="A5" s="44" t="s">
        <v>82</v>
      </c>
      <c r="B5" s="38">
        <v>54</v>
      </c>
    </row>
    <row r="6" spans="1:2" x14ac:dyDescent="0.25">
      <c r="A6" s="44" t="s">
        <v>92</v>
      </c>
      <c r="B6" s="38">
        <v>10</v>
      </c>
    </row>
    <row r="7" spans="1:2" x14ac:dyDescent="0.25">
      <c r="A7" s="44" t="s">
        <v>38</v>
      </c>
      <c r="B7" s="38">
        <v>1181</v>
      </c>
    </row>
    <row r="8" spans="1:2" x14ac:dyDescent="0.25">
      <c r="A8" s="44" t="s">
        <v>24</v>
      </c>
      <c r="B8" s="38">
        <v>436</v>
      </c>
    </row>
    <row r="9" spans="1:2" x14ac:dyDescent="0.25">
      <c r="A9" s="44" t="s">
        <v>37</v>
      </c>
      <c r="B9" s="38">
        <v>1</v>
      </c>
    </row>
    <row r="10" spans="1:2" x14ac:dyDescent="0.25">
      <c r="A10" s="44" t="s">
        <v>309</v>
      </c>
      <c r="B10" s="38">
        <v>1</v>
      </c>
    </row>
    <row r="11" spans="1:2" x14ac:dyDescent="0.25">
      <c r="A11" s="44" t="s">
        <v>46</v>
      </c>
      <c r="B11" s="38">
        <v>63</v>
      </c>
    </row>
    <row r="12" spans="1:2" x14ac:dyDescent="0.25">
      <c r="A12" s="44" t="s">
        <v>47</v>
      </c>
      <c r="B12" s="38">
        <v>91</v>
      </c>
    </row>
    <row r="13" spans="1:2" x14ac:dyDescent="0.25">
      <c r="A13" s="44" t="s">
        <v>34</v>
      </c>
      <c r="B13" s="38">
        <v>55</v>
      </c>
    </row>
    <row r="14" spans="1:2" x14ac:dyDescent="0.25">
      <c r="A14" s="44" t="s">
        <v>117</v>
      </c>
      <c r="B14" s="38">
        <v>17</v>
      </c>
    </row>
    <row r="15" spans="1:2" x14ac:dyDescent="0.25">
      <c r="A15" s="44" t="s">
        <v>66</v>
      </c>
      <c r="B15" s="38">
        <v>6</v>
      </c>
    </row>
    <row r="16" spans="1:2" x14ac:dyDescent="0.25">
      <c r="A16" s="44" t="s">
        <v>23</v>
      </c>
      <c r="B16" s="38">
        <v>1</v>
      </c>
    </row>
    <row r="17" spans="1:2" x14ac:dyDescent="0.25">
      <c r="A17" s="44" t="s">
        <v>424</v>
      </c>
      <c r="B17" s="38">
        <v>1</v>
      </c>
    </row>
    <row r="18" spans="1:2" x14ac:dyDescent="0.25">
      <c r="A18" s="44" t="s">
        <v>426</v>
      </c>
      <c r="B18" s="38">
        <v>5</v>
      </c>
    </row>
    <row r="19" spans="1:2" x14ac:dyDescent="0.25">
      <c r="A19" s="44" t="s">
        <v>427</v>
      </c>
      <c r="B19" s="38">
        <v>1</v>
      </c>
    </row>
    <row r="20" spans="1:2" x14ac:dyDescent="0.25">
      <c r="A20" s="44" t="s">
        <v>425</v>
      </c>
      <c r="B20" s="38">
        <v>1</v>
      </c>
    </row>
    <row r="21" spans="1:2" x14ac:dyDescent="0.25">
      <c r="A21" s="44" t="s">
        <v>430</v>
      </c>
      <c r="B21" s="38">
        <v>1</v>
      </c>
    </row>
    <row r="22" spans="1:2" x14ac:dyDescent="0.25">
      <c r="A22" s="41" t="s">
        <v>160</v>
      </c>
      <c r="B22" s="38">
        <v>18</v>
      </c>
    </row>
    <row r="23" spans="1:2" x14ac:dyDescent="0.25">
      <c r="A23" s="44" t="s">
        <v>38</v>
      </c>
      <c r="B23" s="38">
        <v>4</v>
      </c>
    </row>
    <row r="24" spans="1:2" x14ac:dyDescent="0.25">
      <c r="A24" s="44" t="s">
        <v>24</v>
      </c>
      <c r="B24" s="38">
        <v>2</v>
      </c>
    </row>
    <row r="25" spans="1:2" x14ac:dyDescent="0.25">
      <c r="A25" s="44" t="s">
        <v>426</v>
      </c>
      <c r="B25" s="38">
        <v>7</v>
      </c>
    </row>
    <row r="26" spans="1:2" x14ac:dyDescent="0.25">
      <c r="A26" s="44" t="s">
        <v>425</v>
      </c>
      <c r="B26" s="38">
        <v>2</v>
      </c>
    </row>
    <row r="27" spans="1:2" x14ac:dyDescent="0.25">
      <c r="A27" s="44" t="s">
        <v>430</v>
      </c>
      <c r="B27" s="38">
        <v>2</v>
      </c>
    </row>
    <row r="28" spans="1:2" x14ac:dyDescent="0.25">
      <c r="A28" s="44" t="s">
        <v>433</v>
      </c>
      <c r="B28" s="38">
        <v>1</v>
      </c>
    </row>
    <row r="29" spans="1:2" x14ac:dyDescent="0.25">
      <c r="A29" s="41" t="s">
        <v>367</v>
      </c>
      <c r="B29" s="38">
        <v>1943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365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48"/>
  <sheetViews>
    <sheetView showGridLines="0" tabSelected="1" zoomScale="115" zoomScaleNormal="115" workbookViewId="0">
      <selection activeCell="D5" sqref="D5"/>
    </sheetView>
  </sheetViews>
  <sheetFormatPr baseColWidth="10" defaultRowHeight="15" x14ac:dyDescent="0.25"/>
  <cols>
    <col min="1" max="1" width="23" bestFit="1" customWidth="1"/>
    <col min="2" max="2" width="22.5703125" style="38" customWidth="1"/>
    <col min="3" max="3" width="20.42578125" customWidth="1"/>
    <col min="4" max="4" width="45.7109375" customWidth="1"/>
    <col min="5" max="5" width="51.5703125" customWidth="1"/>
    <col min="6" max="6" width="18" style="89" customWidth="1"/>
    <col min="7" max="7" width="43.42578125" style="97" bestFit="1" customWidth="1"/>
    <col min="8" max="8" width="14.5703125" bestFit="1" customWidth="1"/>
    <col min="9" max="9" width="18" bestFit="1" customWidth="1"/>
  </cols>
  <sheetData>
    <row r="1" spans="1:7" x14ac:dyDescent="0.25">
      <c r="A1" t="s">
        <v>380</v>
      </c>
      <c r="B1" s="38" t="s">
        <v>418</v>
      </c>
      <c r="C1" t="s">
        <v>419</v>
      </c>
      <c r="D1" t="s">
        <v>420</v>
      </c>
      <c r="E1" t="s">
        <v>421</v>
      </c>
      <c r="F1" s="89" t="s">
        <v>422</v>
      </c>
      <c r="G1" s="97" t="s">
        <v>423</v>
      </c>
    </row>
    <row r="2" spans="1:7" x14ac:dyDescent="0.25">
      <c r="A2">
        <v>5402052025</v>
      </c>
      <c r="B2" s="38">
        <v>20254603476602</v>
      </c>
      <c r="C2" t="s">
        <v>372</v>
      </c>
      <c r="D2" t="s">
        <v>329</v>
      </c>
      <c r="E2" t="s">
        <v>24</v>
      </c>
      <c r="F2" s="98">
        <v>15</v>
      </c>
      <c r="G2" s="99" t="s">
        <v>32</v>
      </c>
    </row>
    <row r="3" spans="1:7" x14ac:dyDescent="0.25">
      <c r="A3">
        <v>5493362025</v>
      </c>
      <c r="B3" s="38">
        <v>20254603476332</v>
      </c>
      <c r="C3" t="s">
        <v>49</v>
      </c>
      <c r="D3" t="s">
        <v>339</v>
      </c>
      <c r="E3" t="s">
        <v>38</v>
      </c>
      <c r="F3" s="98">
        <v>14</v>
      </c>
      <c r="G3" s="99" t="s">
        <v>32</v>
      </c>
    </row>
    <row r="4" spans="1:7" x14ac:dyDescent="0.25">
      <c r="A4">
        <v>5500172025</v>
      </c>
      <c r="B4" s="38">
        <v>20254603476942</v>
      </c>
      <c r="C4" t="s">
        <v>372</v>
      </c>
      <c r="D4" t="s">
        <v>329</v>
      </c>
      <c r="E4" t="s">
        <v>46</v>
      </c>
      <c r="F4" s="98">
        <v>14</v>
      </c>
      <c r="G4" s="99" t="s">
        <v>32</v>
      </c>
    </row>
    <row r="5" spans="1:7" x14ac:dyDescent="0.25">
      <c r="A5">
        <v>5501632025</v>
      </c>
      <c r="B5" s="38">
        <v>20254213466032</v>
      </c>
      <c r="C5" t="s">
        <v>372</v>
      </c>
      <c r="D5" t="s">
        <v>48</v>
      </c>
      <c r="E5" t="s">
        <v>38</v>
      </c>
      <c r="F5" s="98">
        <v>14</v>
      </c>
      <c r="G5" s="99" t="s">
        <v>32</v>
      </c>
    </row>
    <row r="6" spans="1:7" x14ac:dyDescent="0.25">
      <c r="A6">
        <v>5514542025</v>
      </c>
      <c r="B6" s="38">
        <v>20254603477192</v>
      </c>
      <c r="C6" t="s">
        <v>49</v>
      </c>
      <c r="D6" t="s">
        <v>351</v>
      </c>
      <c r="E6" t="s">
        <v>38</v>
      </c>
      <c r="F6" s="98">
        <v>14</v>
      </c>
      <c r="G6" s="99" t="s">
        <v>32</v>
      </c>
    </row>
    <row r="7" spans="1:7" x14ac:dyDescent="0.25">
      <c r="A7">
        <v>5474302025</v>
      </c>
      <c r="B7" s="38">
        <v>20254603509412</v>
      </c>
      <c r="C7" t="s">
        <v>372</v>
      </c>
      <c r="D7" t="s">
        <v>329</v>
      </c>
      <c r="E7" t="s">
        <v>38</v>
      </c>
      <c r="F7" s="98">
        <v>15</v>
      </c>
      <c r="G7" s="116">
        <v>20255230555381</v>
      </c>
    </row>
    <row r="8" spans="1:7" x14ac:dyDescent="0.25">
      <c r="A8">
        <v>5516382025</v>
      </c>
      <c r="B8" s="38">
        <v>20254603494162</v>
      </c>
      <c r="C8" t="s">
        <v>49</v>
      </c>
      <c r="D8" t="s">
        <v>351</v>
      </c>
      <c r="E8" t="s">
        <v>24</v>
      </c>
      <c r="F8" s="98">
        <v>13</v>
      </c>
      <c r="G8" s="99" t="s">
        <v>32</v>
      </c>
    </row>
    <row r="9" spans="1:7" x14ac:dyDescent="0.25">
      <c r="A9">
        <v>5561722025</v>
      </c>
      <c r="B9" s="38">
        <v>20254603507992</v>
      </c>
      <c r="C9" t="s">
        <v>49</v>
      </c>
      <c r="D9" t="s">
        <v>351</v>
      </c>
      <c r="E9" t="s">
        <v>38</v>
      </c>
      <c r="F9" s="98">
        <v>15</v>
      </c>
      <c r="G9" s="97" t="s">
        <v>357</v>
      </c>
    </row>
    <row r="10" spans="1:7" x14ac:dyDescent="0.25">
      <c r="A10">
        <v>5563612025</v>
      </c>
      <c r="B10" s="38">
        <v>20254603505732</v>
      </c>
      <c r="C10" t="s">
        <v>49</v>
      </c>
      <c r="D10" t="s">
        <v>434</v>
      </c>
      <c r="E10" t="s">
        <v>24</v>
      </c>
      <c r="F10" s="98">
        <v>14</v>
      </c>
      <c r="G10" s="116">
        <v>20255220555501</v>
      </c>
    </row>
    <row r="11" spans="1:7" x14ac:dyDescent="0.25">
      <c r="A11">
        <v>5589392025</v>
      </c>
      <c r="B11" s="38">
        <v>20254603525072</v>
      </c>
      <c r="C11" t="s">
        <v>49</v>
      </c>
      <c r="D11" t="s">
        <v>351</v>
      </c>
      <c r="E11" t="s">
        <v>46</v>
      </c>
      <c r="F11" s="98">
        <v>14</v>
      </c>
      <c r="G11" s="97" t="s">
        <v>357</v>
      </c>
    </row>
    <row r="12" spans="1:7" x14ac:dyDescent="0.25">
      <c r="A12">
        <v>5699252025</v>
      </c>
      <c r="B12" s="38">
        <v>20254603619662</v>
      </c>
      <c r="C12" t="s">
        <v>49</v>
      </c>
      <c r="D12" t="s">
        <v>349</v>
      </c>
      <c r="E12" t="s">
        <v>38</v>
      </c>
      <c r="F12" s="98">
        <v>9</v>
      </c>
      <c r="G12" s="99" t="s">
        <v>32</v>
      </c>
    </row>
    <row r="13" spans="1:7" x14ac:dyDescent="0.25">
      <c r="A13">
        <v>5728452025</v>
      </c>
      <c r="B13" s="38">
        <v>20254213564572</v>
      </c>
      <c r="C13" t="s">
        <v>372</v>
      </c>
      <c r="D13" t="s">
        <v>48</v>
      </c>
      <c r="E13" t="s">
        <v>38</v>
      </c>
      <c r="F13" s="98">
        <v>10</v>
      </c>
      <c r="G13" s="97" t="s">
        <v>357</v>
      </c>
    </row>
    <row r="14" spans="1:7" x14ac:dyDescent="0.25">
      <c r="A14">
        <v>5738512025</v>
      </c>
      <c r="B14" s="38">
        <v>20254603571092</v>
      </c>
      <c r="C14" t="s">
        <v>49</v>
      </c>
      <c r="D14" t="s">
        <v>351</v>
      </c>
      <c r="E14" t="s">
        <v>24</v>
      </c>
      <c r="F14" s="98">
        <v>10</v>
      </c>
      <c r="G14" s="97" t="s">
        <v>357</v>
      </c>
    </row>
    <row r="15" spans="1:7" x14ac:dyDescent="0.25">
      <c r="A15">
        <v>5738982025</v>
      </c>
      <c r="B15" s="38">
        <v>20254603605712</v>
      </c>
      <c r="C15" t="s">
        <v>49</v>
      </c>
      <c r="D15" t="s">
        <v>269</v>
      </c>
      <c r="E15" t="s">
        <v>24</v>
      </c>
      <c r="F15" s="98">
        <v>9</v>
      </c>
      <c r="G15" s="97" t="s">
        <v>357</v>
      </c>
    </row>
    <row r="16" spans="1:7" x14ac:dyDescent="0.25">
      <c r="A16">
        <v>5765152025</v>
      </c>
      <c r="B16" s="38">
        <v>20254603636712</v>
      </c>
      <c r="C16" t="s">
        <v>49</v>
      </c>
      <c r="D16" t="s">
        <v>349</v>
      </c>
      <c r="E16" t="s">
        <v>24</v>
      </c>
      <c r="F16" s="98">
        <v>9</v>
      </c>
      <c r="G16" s="97" t="s">
        <v>357</v>
      </c>
    </row>
    <row r="17" spans="1:7" x14ac:dyDescent="0.25">
      <c r="A17">
        <v>5507832025</v>
      </c>
      <c r="B17" s="38">
        <v>20254603643602</v>
      </c>
      <c r="C17" t="s">
        <v>49</v>
      </c>
      <c r="D17" t="s">
        <v>339</v>
      </c>
      <c r="E17" t="s">
        <v>38</v>
      </c>
      <c r="F17" s="98">
        <v>7</v>
      </c>
      <c r="G17" s="97" t="s">
        <v>357</v>
      </c>
    </row>
    <row r="18" spans="1:7" x14ac:dyDescent="0.25">
      <c r="A18">
        <v>5799042025</v>
      </c>
      <c r="B18" s="38">
        <v>20254603635002</v>
      </c>
      <c r="C18" t="s">
        <v>49</v>
      </c>
      <c r="D18" t="s">
        <v>343</v>
      </c>
      <c r="F18" s="98">
        <v>7</v>
      </c>
      <c r="G18" s="97" t="s">
        <v>357</v>
      </c>
    </row>
    <row r="19" spans="1:7" x14ac:dyDescent="0.25">
      <c r="A19">
        <v>5800812025</v>
      </c>
      <c r="B19" s="38">
        <v>20254603642002</v>
      </c>
      <c r="C19" t="s">
        <v>49</v>
      </c>
      <c r="D19" t="s">
        <v>351</v>
      </c>
      <c r="E19" t="s">
        <v>24</v>
      </c>
      <c r="F19" s="98">
        <v>7</v>
      </c>
      <c r="G19" s="97" t="s">
        <v>357</v>
      </c>
    </row>
    <row r="20" spans="1:7" x14ac:dyDescent="0.25">
      <c r="A20" s="109">
        <v>5831502025</v>
      </c>
      <c r="B20" s="110">
        <v>20254603650152</v>
      </c>
      <c r="C20" s="109" t="s">
        <v>372</v>
      </c>
      <c r="D20" s="109" t="s">
        <v>292</v>
      </c>
      <c r="E20" s="109" t="s">
        <v>47</v>
      </c>
      <c r="F20" s="111">
        <v>5</v>
      </c>
      <c r="G20" s="114" t="s">
        <v>357</v>
      </c>
    </row>
    <row r="21" spans="1:7" x14ac:dyDescent="0.25">
      <c r="A21" s="46">
        <v>5898412025</v>
      </c>
      <c r="B21" s="112">
        <v>20254603656722</v>
      </c>
      <c r="C21" s="46" t="s">
        <v>49</v>
      </c>
      <c r="D21" s="46" t="s">
        <v>381</v>
      </c>
      <c r="E21" s="46" t="s">
        <v>24</v>
      </c>
      <c r="F21" s="113">
        <v>5</v>
      </c>
      <c r="G21" s="115" t="s">
        <v>357</v>
      </c>
    </row>
    <row r="22" spans="1:7" x14ac:dyDescent="0.25">
      <c r="A22" s="109">
        <v>5927962025</v>
      </c>
      <c r="B22" s="110">
        <v>20254603672402</v>
      </c>
      <c r="C22" s="109" t="s">
        <v>49</v>
      </c>
      <c r="D22" s="109" t="s">
        <v>343</v>
      </c>
      <c r="E22" s="109" t="s">
        <v>38</v>
      </c>
      <c r="F22" s="111">
        <v>3</v>
      </c>
      <c r="G22" s="114" t="s">
        <v>357</v>
      </c>
    </row>
    <row r="23" spans="1:7" s="46" customFormat="1" x14ac:dyDescent="0.25">
      <c r="A23" s="46">
        <v>5927992025</v>
      </c>
      <c r="B23" s="112">
        <v>20254603673562</v>
      </c>
      <c r="C23" s="46" t="s">
        <v>49</v>
      </c>
      <c r="D23" s="46" t="s">
        <v>349</v>
      </c>
      <c r="E23" s="46" t="s">
        <v>38</v>
      </c>
      <c r="F23" s="113">
        <v>3</v>
      </c>
      <c r="G23" s="115" t="s">
        <v>357</v>
      </c>
    </row>
    <row r="24" spans="1:7" x14ac:dyDescent="0.25">
      <c r="A24" s="109">
        <v>5949032025</v>
      </c>
      <c r="B24" s="110">
        <v>20254603675162</v>
      </c>
      <c r="C24" s="109" t="s">
        <v>49</v>
      </c>
      <c r="D24" s="109" t="s">
        <v>431</v>
      </c>
      <c r="E24" s="109" t="s">
        <v>38</v>
      </c>
      <c r="F24" s="111">
        <v>3</v>
      </c>
      <c r="G24" s="114" t="s">
        <v>357</v>
      </c>
    </row>
    <row r="27" spans="1:7" ht="15.75" x14ac:dyDescent="0.25">
      <c r="A27" s="85"/>
      <c r="B27"/>
      <c r="F27"/>
      <c r="G27"/>
    </row>
    <row r="28" spans="1:7" ht="15.75" x14ac:dyDescent="0.25">
      <c r="A28" s="117"/>
      <c r="B28"/>
      <c r="F28"/>
      <c r="G28"/>
    </row>
    <row r="29" spans="1:7" ht="15.75" x14ac:dyDescent="0.25">
      <c r="A29" s="118" t="s">
        <v>415</v>
      </c>
      <c r="B29" s="119" t="s">
        <v>416</v>
      </c>
      <c r="C29" s="119" t="s">
        <v>435</v>
      </c>
      <c r="D29" s="119" t="s">
        <v>417</v>
      </c>
      <c r="E29" s="119" t="s">
        <v>359</v>
      </c>
      <c r="F29" s="119" t="s">
        <v>360</v>
      </c>
      <c r="G29" s="119" t="s">
        <v>361</v>
      </c>
    </row>
    <row r="30" spans="1:7" ht="15.75" x14ac:dyDescent="0.25">
      <c r="A30" s="91">
        <v>5474302025</v>
      </c>
      <c r="B30" s="95">
        <v>20254603509412</v>
      </c>
      <c r="C30" s="92" t="s">
        <v>372</v>
      </c>
      <c r="D30" s="92" t="s">
        <v>329</v>
      </c>
      <c r="E30" s="92" t="s">
        <v>38</v>
      </c>
      <c r="F30" s="92">
        <v>15</v>
      </c>
      <c r="G30" s="92" t="s">
        <v>160</v>
      </c>
    </row>
    <row r="31" spans="1:7" ht="15.75" x14ac:dyDescent="0.25">
      <c r="A31" s="93">
        <v>5561722025</v>
      </c>
      <c r="B31" s="96">
        <v>20254603507992</v>
      </c>
      <c r="C31" s="94" t="s">
        <v>49</v>
      </c>
      <c r="D31" s="94" t="s">
        <v>351</v>
      </c>
      <c r="E31" s="94" t="s">
        <v>38</v>
      </c>
      <c r="F31" s="94">
        <v>15</v>
      </c>
      <c r="G31" s="94" t="s">
        <v>160</v>
      </c>
    </row>
    <row r="32" spans="1:7" ht="15.75" x14ac:dyDescent="0.25">
      <c r="A32" s="91">
        <v>5563612025</v>
      </c>
      <c r="B32" s="95">
        <v>20254603505732</v>
      </c>
      <c r="C32" s="92" t="s">
        <v>49</v>
      </c>
      <c r="D32" s="92" t="s">
        <v>406</v>
      </c>
      <c r="E32" s="92" t="s">
        <v>24</v>
      </c>
      <c r="F32" s="92">
        <v>14</v>
      </c>
      <c r="G32" s="92" t="s">
        <v>160</v>
      </c>
    </row>
    <row r="33" spans="1:7" ht="15.75" x14ac:dyDescent="0.25">
      <c r="A33" s="93">
        <v>5589392025</v>
      </c>
      <c r="B33" s="96">
        <v>20254603525072</v>
      </c>
      <c r="C33" s="94" t="s">
        <v>49</v>
      </c>
      <c r="D33" s="94" t="s">
        <v>351</v>
      </c>
      <c r="E33" s="94" t="s">
        <v>46</v>
      </c>
      <c r="F33" s="94">
        <v>14</v>
      </c>
      <c r="G33" s="94" t="s">
        <v>160</v>
      </c>
    </row>
    <row r="34" spans="1:7" ht="15.75" x14ac:dyDescent="0.25">
      <c r="A34" s="91">
        <v>5728452025</v>
      </c>
      <c r="B34" s="95">
        <v>20254213564572</v>
      </c>
      <c r="C34" s="92" t="s">
        <v>372</v>
      </c>
      <c r="D34" s="92" t="s">
        <v>48</v>
      </c>
      <c r="E34" s="92" t="s">
        <v>38</v>
      </c>
      <c r="F34" s="92">
        <v>10</v>
      </c>
      <c r="G34" s="92" t="s">
        <v>160</v>
      </c>
    </row>
    <row r="35" spans="1:7" ht="15.75" x14ac:dyDescent="0.25">
      <c r="A35" s="93">
        <v>5738512025</v>
      </c>
      <c r="B35" s="96">
        <v>20254603571092</v>
      </c>
      <c r="C35" s="94" t="s">
        <v>49</v>
      </c>
      <c r="D35" s="94" t="s">
        <v>351</v>
      </c>
      <c r="E35" s="94" t="s">
        <v>24</v>
      </c>
      <c r="F35" s="94">
        <v>10</v>
      </c>
      <c r="G35" s="94" t="s">
        <v>160</v>
      </c>
    </row>
    <row r="36" spans="1:7" ht="15.75" x14ac:dyDescent="0.25">
      <c r="A36" s="91">
        <v>5738982025</v>
      </c>
      <c r="B36" s="95">
        <v>20254603605712</v>
      </c>
      <c r="C36" s="92" t="s">
        <v>49</v>
      </c>
      <c r="D36" s="92" t="s">
        <v>269</v>
      </c>
      <c r="E36" s="92" t="s">
        <v>24</v>
      </c>
      <c r="F36" s="92">
        <v>9</v>
      </c>
      <c r="G36" s="92" t="s">
        <v>160</v>
      </c>
    </row>
    <row r="37" spans="1:7" ht="15.75" x14ac:dyDescent="0.25">
      <c r="A37" s="93">
        <v>5765152025</v>
      </c>
      <c r="B37" s="96">
        <v>20254603636712</v>
      </c>
      <c r="C37" s="94" t="s">
        <v>49</v>
      </c>
      <c r="D37" s="94" t="s">
        <v>349</v>
      </c>
      <c r="E37" s="94" t="s">
        <v>24</v>
      </c>
      <c r="F37" s="94">
        <v>9</v>
      </c>
      <c r="G37" s="94" t="s">
        <v>160</v>
      </c>
    </row>
    <row r="38" spans="1:7" ht="15.75" x14ac:dyDescent="0.25">
      <c r="A38" s="91">
        <v>5507832025</v>
      </c>
      <c r="B38" s="95">
        <v>20254603643602</v>
      </c>
      <c r="C38" s="92" t="s">
        <v>49</v>
      </c>
      <c r="D38" s="92" t="s">
        <v>339</v>
      </c>
      <c r="E38" s="92" t="s">
        <v>38</v>
      </c>
      <c r="F38" s="92">
        <v>7</v>
      </c>
      <c r="G38" s="92" t="s">
        <v>160</v>
      </c>
    </row>
    <row r="39" spans="1:7" ht="15.75" x14ac:dyDescent="0.25">
      <c r="A39" s="93">
        <v>5799042025</v>
      </c>
      <c r="B39" s="96">
        <v>20254603635002</v>
      </c>
      <c r="C39" s="94" t="s">
        <v>49</v>
      </c>
      <c r="D39" s="94" t="s">
        <v>343</v>
      </c>
      <c r="E39" s="94" t="s">
        <v>38</v>
      </c>
      <c r="F39" s="94">
        <v>7</v>
      </c>
      <c r="G39" s="94" t="s">
        <v>160</v>
      </c>
    </row>
    <row r="40" spans="1:7" ht="15.75" x14ac:dyDescent="0.25">
      <c r="A40" s="91">
        <v>5800812025</v>
      </c>
      <c r="B40" s="95">
        <v>20254603642002</v>
      </c>
      <c r="C40" s="92" t="s">
        <v>49</v>
      </c>
      <c r="D40" s="92" t="s">
        <v>351</v>
      </c>
      <c r="E40" s="92" t="s">
        <v>24</v>
      </c>
      <c r="F40" s="92">
        <v>7</v>
      </c>
      <c r="G40" s="92" t="s">
        <v>160</v>
      </c>
    </row>
    <row r="41" spans="1:7" ht="15.75" x14ac:dyDescent="0.25">
      <c r="A41" s="93">
        <v>5831502025</v>
      </c>
      <c r="B41" s="96">
        <v>20254603650152</v>
      </c>
      <c r="C41" s="94" t="s">
        <v>372</v>
      </c>
      <c r="D41" s="94" t="s">
        <v>292</v>
      </c>
      <c r="E41" s="94" t="s">
        <v>47</v>
      </c>
      <c r="F41" s="94">
        <v>5</v>
      </c>
      <c r="G41" s="94" t="s">
        <v>160</v>
      </c>
    </row>
    <row r="42" spans="1:7" ht="15.75" x14ac:dyDescent="0.25">
      <c r="A42" s="91">
        <v>5897372025</v>
      </c>
      <c r="B42" s="95">
        <v>20254603656162</v>
      </c>
      <c r="C42" s="92" t="s">
        <v>49</v>
      </c>
      <c r="D42" s="92" t="s">
        <v>381</v>
      </c>
      <c r="E42" s="92" t="s">
        <v>24</v>
      </c>
      <c r="F42" s="92">
        <v>5</v>
      </c>
      <c r="G42" s="92" t="s">
        <v>160</v>
      </c>
    </row>
    <row r="43" spans="1:7" ht="15.75" x14ac:dyDescent="0.25">
      <c r="A43" s="93">
        <v>5898412025</v>
      </c>
      <c r="B43" s="96">
        <v>20254603656722</v>
      </c>
      <c r="C43" s="94" t="s">
        <v>49</v>
      </c>
      <c r="D43" s="94" t="s">
        <v>381</v>
      </c>
      <c r="E43" s="94" t="s">
        <v>24</v>
      </c>
      <c r="F43" s="94">
        <v>5</v>
      </c>
      <c r="G43" s="94" t="s">
        <v>160</v>
      </c>
    </row>
    <row r="44" spans="1:7" ht="15.75" x14ac:dyDescent="0.25">
      <c r="A44" s="91">
        <v>5927962025</v>
      </c>
      <c r="B44" s="95">
        <v>20254603672402</v>
      </c>
      <c r="C44" s="92" t="s">
        <v>49</v>
      </c>
      <c r="D44" s="92" t="s">
        <v>343</v>
      </c>
      <c r="E44" s="92" t="s">
        <v>38</v>
      </c>
      <c r="F44" s="92">
        <v>3</v>
      </c>
      <c r="G44" s="92" t="s">
        <v>160</v>
      </c>
    </row>
    <row r="45" spans="1:7" ht="15.75" x14ac:dyDescent="0.25">
      <c r="A45" s="93">
        <v>5927992025</v>
      </c>
      <c r="B45" s="96">
        <v>20254603673562</v>
      </c>
      <c r="C45" s="94" t="s">
        <v>49</v>
      </c>
      <c r="D45" s="94" t="s">
        <v>349</v>
      </c>
      <c r="E45" s="94" t="s">
        <v>38</v>
      </c>
      <c r="F45" s="94">
        <v>3</v>
      </c>
      <c r="G45" s="94" t="s">
        <v>160</v>
      </c>
    </row>
    <row r="46" spans="1:7" ht="15.75" x14ac:dyDescent="0.25">
      <c r="A46" s="91">
        <v>5949032025</v>
      </c>
      <c r="B46" s="95">
        <v>20254603675162</v>
      </c>
      <c r="C46" s="92" t="s">
        <v>49</v>
      </c>
      <c r="D46" s="92" t="s">
        <v>349</v>
      </c>
      <c r="E46" s="92" t="s">
        <v>38</v>
      </c>
      <c r="F46" s="92">
        <v>3</v>
      </c>
      <c r="G46" s="92" t="s">
        <v>160</v>
      </c>
    </row>
    <row r="47" spans="1:7" x14ac:dyDescent="0.25">
      <c r="B47"/>
      <c r="F47"/>
      <c r="G47"/>
    </row>
    <row r="48" spans="1:7" ht="15.75" x14ac:dyDescent="0.25">
      <c r="A48" s="85" t="s">
        <v>436</v>
      </c>
      <c r="B48"/>
      <c r="F48"/>
      <c r="G48"/>
    </row>
  </sheetData>
  <conditionalFormatting sqref="F2:F24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B2:B46">
    <cfRule type="duplicateValues" dxfId="0" priority="1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46"/>
  <sheetViews>
    <sheetView workbookViewId="0">
      <selection activeCell="F2" sqref="F2:F17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20.7109375" customWidth="1"/>
    <col min="9" max="9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5402052025</v>
      </c>
      <c r="B2" s="38">
        <v>20254603476602</v>
      </c>
      <c r="C2" t="s">
        <v>372</v>
      </c>
      <c r="D2" t="s">
        <v>329</v>
      </c>
      <c r="E2" t="s">
        <v>24</v>
      </c>
      <c r="F2">
        <v>12</v>
      </c>
      <c r="G2" t="s">
        <v>160</v>
      </c>
      <c r="H2" t="s">
        <v>388</v>
      </c>
    </row>
    <row r="3" spans="1:8" x14ac:dyDescent="0.25">
      <c r="A3">
        <v>5493362025</v>
      </c>
      <c r="B3" s="38">
        <v>20254603476332</v>
      </c>
      <c r="C3" t="s">
        <v>49</v>
      </c>
      <c r="D3" t="s">
        <v>339</v>
      </c>
      <c r="E3" t="s">
        <v>38</v>
      </c>
      <c r="F3">
        <v>11</v>
      </c>
      <c r="G3" t="s">
        <v>160</v>
      </c>
      <c r="H3" t="s">
        <v>403</v>
      </c>
    </row>
    <row r="4" spans="1:8" x14ac:dyDescent="0.25">
      <c r="A4">
        <v>5500172025</v>
      </c>
      <c r="B4" s="38">
        <v>20254603476942</v>
      </c>
      <c r="C4" t="s">
        <v>372</v>
      </c>
      <c r="D4" t="s">
        <v>329</v>
      </c>
      <c r="E4" t="s">
        <v>46</v>
      </c>
      <c r="F4">
        <v>11</v>
      </c>
      <c r="G4" t="s">
        <v>160</v>
      </c>
      <c r="H4" t="s">
        <v>388</v>
      </c>
    </row>
    <row r="5" spans="1:8" x14ac:dyDescent="0.25">
      <c r="A5">
        <v>5501632025</v>
      </c>
      <c r="B5" s="38">
        <v>20254213466032</v>
      </c>
      <c r="C5" t="s">
        <v>372</v>
      </c>
      <c r="D5" t="s">
        <v>48</v>
      </c>
      <c r="E5" t="s">
        <v>38</v>
      </c>
      <c r="F5">
        <v>11</v>
      </c>
      <c r="G5" t="s">
        <v>160</v>
      </c>
      <c r="H5" t="s">
        <v>387</v>
      </c>
    </row>
    <row r="6" spans="1:8" x14ac:dyDescent="0.25">
      <c r="A6">
        <v>5474302025</v>
      </c>
      <c r="B6" s="38">
        <v>20254603509412</v>
      </c>
      <c r="C6" t="s">
        <v>372</v>
      </c>
      <c r="D6" t="s">
        <v>329</v>
      </c>
      <c r="E6" t="s">
        <v>38</v>
      </c>
      <c r="F6">
        <v>10</v>
      </c>
      <c r="G6" t="s">
        <v>160</v>
      </c>
      <c r="H6" t="s">
        <v>388</v>
      </c>
    </row>
    <row r="7" spans="1:8" x14ac:dyDescent="0.25">
      <c r="A7">
        <v>5561722025</v>
      </c>
      <c r="B7" s="38">
        <v>20254603507992</v>
      </c>
      <c r="C7" t="s">
        <v>49</v>
      </c>
      <c r="D7" t="s">
        <v>351</v>
      </c>
      <c r="E7" t="s">
        <v>38</v>
      </c>
      <c r="F7">
        <v>10</v>
      </c>
      <c r="G7" t="s">
        <v>160</v>
      </c>
      <c r="H7" t="s">
        <v>408</v>
      </c>
    </row>
    <row r="8" spans="1:8" x14ac:dyDescent="0.25">
      <c r="A8">
        <v>5563612025</v>
      </c>
      <c r="B8" s="38">
        <v>20254603505732</v>
      </c>
      <c r="C8" t="s">
        <v>49</v>
      </c>
      <c r="D8" t="s">
        <v>406</v>
      </c>
      <c r="E8" t="s">
        <v>24</v>
      </c>
      <c r="F8">
        <v>9</v>
      </c>
      <c r="G8" t="s">
        <v>160</v>
      </c>
      <c r="H8" t="s">
        <v>409</v>
      </c>
    </row>
    <row r="9" spans="1:8" x14ac:dyDescent="0.25">
      <c r="A9">
        <v>5589392025</v>
      </c>
      <c r="B9" s="38">
        <v>20254603525072</v>
      </c>
      <c r="C9" t="s">
        <v>49</v>
      </c>
      <c r="D9" t="s">
        <v>351</v>
      </c>
      <c r="E9" t="s">
        <v>46</v>
      </c>
      <c r="F9">
        <v>9</v>
      </c>
      <c r="G9" t="s">
        <v>160</v>
      </c>
      <c r="H9" t="s">
        <v>408</v>
      </c>
    </row>
    <row r="10" spans="1:8" x14ac:dyDescent="0.25">
      <c r="A10">
        <v>5669502025</v>
      </c>
      <c r="B10" s="38">
        <v>20254213539402</v>
      </c>
      <c r="C10" t="s">
        <v>49</v>
      </c>
      <c r="D10" t="s">
        <v>222</v>
      </c>
      <c r="E10" t="s">
        <v>38</v>
      </c>
      <c r="F10">
        <v>7</v>
      </c>
      <c r="G10" t="s">
        <v>160</v>
      </c>
      <c r="H10" t="s">
        <v>410</v>
      </c>
    </row>
    <row r="11" spans="1:8" x14ac:dyDescent="0.25">
      <c r="A11">
        <v>5699252025</v>
      </c>
      <c r="B11" s="38">
        <v>20254603619662</v>
      </c>
      <c r="C11" t="s">
        <v>49</v>
      </c>
      <c r="D11" t="s">
        <v>349</v>
      </c>
      <c r="E11" t="s">
        <v>38</v>
      </c>
      <c r="F11">
        <v>6</v>
      </c>
      <c r="G11" t="s">
        <v>160</v>
      </c>
      <c r="H11" t="s">
        <v>411</v>
      </c>
    </row>
    <row r="12" spans="1:8" x14ac:dyDescent="0.25">
      <c r="A12">
        <v>5728452025</v>
      </c>
      <c r="B12" s="38">
        <v>20254213564572</v>
      </c>
      <c r="C12" t="s">
        <v>372</v>
      </c>
      <c r="D12" t="s">
        <v>48</v>
      </c>
      <c r="E12" t="s">
        <v>38</v>
      </c>
      <c r="F12">
        <v>5</v>
      </c>
      <c r="G12" t="s">
        <v>160</v>
      </c>
      <c r="H12" t="s">
        <v>412</v>
      </c>
    </row>
    <row r="13" spans="1:8" x14ac:dyDescent="0.25">
      <c r="A13">
        <v>5738512025</v>
      </c>
      <c r="B13" s="38">
        <v>20254603571092</v>
      </c>
      <c r="C13" t="s">
        <v>49</v>
      </c>
      <c r="D13" t="s">
        <v>351</v>
      </c>
      <c r="E13" t="s">
        <v>24</v>
      </c>
      <c r="F13">
        <v>5</v>
      </c>
      <c r="G13" t="s">
        <v>160</v>
      </c>
      <c r="H13" t="s">
        <v>408</v>
      </c>
    </row>
    <row r="14" spans="1:8" x14ac:dyDescent="0.25">
      <c r="A14">
        <v>5738982025</v>
      </c>
      <c r="B14" s="38">
        <v>20254603605712</v>
      </c>
      <c r="C14" t="s">
        <v>49</v>
      </c>
      <c r="D14" t="s">
        <v>216</v>
      </c>
      <c r="E14" t="s">
        <v>24</v>
      </c>
      <c r="F14">
        <v>4</v>
      </c>
      <c r="G14" t="s">
        <v>160</v>
      </c>
      <c r="H14" t="s">
        <v>413</v>
      </c>
    </row>
    <row r="15" spans="1:8" x14ac:dyDescent="0.25">
      <c r="A15">
        <v>5765152025</v>
      </c>
      <c r="B15" s="38">
        <v>20254603636712</v>
      </c>
      <c r="C15" t="s">
        <v>49</v>
      </c>
      <c r="D15" t="s">
        <v>304</v>
      </c>
      <c r="E15" t="s">
        <v>24</v>
      </c>
      <c r="F15">
        <v>4</v>
      </c>
      <c r="G15" t="s">
        <v>160</v>
      </c>
      <c r="H15" t="s">
        <v>414</v>
      </c>
    </row>
    <row r="16" spans="1:8" x14ac:dyDescent="0.25">
      <c r="A16">
        <v>5799042025</v>
      </c>
      <c r="B16" s="38">
        <v>20254603635002</v>
      </c>
      <c r="C16" t="s">
        <v>49</v>
      </c>
      <c r="D16" t="s">
        <v>304</v>
      </c>
      <c r="E16" t="s">
        <v>38</v>
      </c>
      <c r="F16">
        <v>2</v>
      </c>
      <c r="G16" t="s">
        <v>160</v>
      </c>
      <c r="H16" t="s">
        <v>414</v>
      </c>
    </row>
    <row r="17" spans="1:9" x14ac:dyDescent="0.25">
      <c r="A17">
        <v>5800812025</v>
      </c>
      <c r="B17" s="38">
        <v>20254603642002</v>
      </c>
      <c r="C17" t="s">
        <v>49</v>
      </c>
      <c r="D17" t="s">
        <v>304</v>
      </c>
      <c r="E17" t="s">
        <v>24</v>
      </c>
      <c r="F17">
        <v>2</v>
      </c>
      <c r="G17" t="s">
        <v>160</v>
      </c>
      <c r="H17" t="s">
        <v>414</v>
      </c>
    </row>
    <row r="26" spans="1:9" x14ac:dyDescent="0.25">
      <c r="I26" t="s">
        <v>405</v>
      </c>
    </row>
    <row r="27" spans="1:9" x14ac:dyDescent="0.25">
      <c r="I27" t="s">
        <v>394</v>
      </c>
    </row>
    <row r="28" spans="1:9" x14ac:dyDescent="0.25">
      <c r="I28" t="s">
        <v>393</v>
      </c>
    </row>
    <row r="29" spans="1:9" x14ac:dyDescent="0.25">
      <c r="I29" t="s">
        <v>396</v>
      </c>
    </row>
    <row r="30" spans="1:9" x14ac:dyDescent="0.25">
      <c r="I30" t="s">
        <v>397</v>
      </c>
    </row>
    <row r="31" spans="1:9" x14ac:dyDescent="0.25">
      <c r="I31" t="s">
        <v>398</v>
      </c>
    </row>
    <row r="32" spans="1:9" x14ac:dyDescent="0.25">
      <c r="I32" t="s">
        <v>399</v>
      </c>
    </row>
    <row r="33" spans="9:9" x14ac:dyDescent="0.25">
      <c r="I33" t="s">
        <v>400</v>
      </c>
    </row>
    <row r="34" spans="9:9" x14ac:dyDescent="0.25">
      <c r="I34" t="s">
        <v>396</v>
      </c>
    </row>
    <row r="35" spans="9:9" x14ac:dyDescent="0.25">
      <c r="I35" t="s">
        <v>402</v>
      </c>
    </row>
    <row r="36" spans="9:9" x14ac:dyDescent="0.25">
      <c r="I36" t="s">
        <v>403</v>
      </c>
    </row>
    <row r="37" spans="9:9" x14ac:dyDescent="0.25">
      <c r="I37" t="s">
        <v>404</v>
      </c>
    </row>
    <row r="38" spans="9:9" x14ac:dyDescent="0.25">
      <c r="I38" t="s">
        <v>387</v>
      </c>
    </row>
    <row r="39" spans="9:9" x14ac:dyDescent="0.25">
      <c r="I39" t="s">
        <v>402</v>
      </c>
    </row>
    <row r="40" spans="9:9" x14ac:dyDescent="0.25">
      <c r="I40" t="s">
        <v>388</v>
      </c>
    </row>
    <row r="41" spans="9:9" x14ac:dyDescent="0.25">
      <c r="I41" t="s">
        <v>403</v>
      </c>
    </row>
    <row r="42" spans="9:9" x14ac:dyDescent="0.25">
      <c r="I42" t="s">
        <v>404</v>
      </c>
    </row>
    <row r="43" spans="9:9" x14ac:dyDescent="0.25">
      <c r="I43" t="s">
        <v>399</v>
      </c>
    </row>
    <row r="44" spans="9:9" x14ac:dyDescent="0.25">
      <c r="I44" t="s">
        <v>387</v>
      </c>
    </row>
    <row r="45" spans="9:9" x14ac:dyDescent="0.25">
      <c r="I45" t="s">
        <v>405</v>
      </c>
    </row>
    <row r="46" spans="9:9" x14ac:dyDescent="0.25">
      <c r="I46" t="s">
        <v>393</v>
      </c>
    </row>
  </sheetData>
  <hyperlinks>
    <hyperlink ref="H6" r:id="rId1" xr:uid="{7B837952-F085-4D32-8D09-5F405CF45B6A}"/>
    <hyperlink ref="H7" r:id="rId2" xr:uid="{DE352F1A-1FB8-4905-8971-F6D3DF4D340E}"/>
    <hyperlink ref="H8" r:id="rId3" xr:uid="{07870EE6-8170-43E5-AFF1-B14797F1C7C6}"/>
    <hyperlink ref="H9" r:id="rId4" xr:uid="{56458B10-46FE-45B6-98F1-7B9DFE1991E8}"/>
    <hyperlink ref="H10" r:id="rId5" xr:uid="{832AE8CC-7353-4ADA-AA57-A10E747665F6}"/>
    <hyperlink ref="H11" r:id="rId6" xr:uid="{E886DF35-9F18-4021-9F6E-4EAEF6888A31}"/>
    <hyperlink ref="H12" r:id="rId7" xr:uid="{8A462217-F7C4-4B4A-8AB3-E6B7AA22797E}"/>
    <hyperlink ref="H13" r:id="rId8" xr:uid="{65EB7C83-C9CE-4E43-B3F5-22A06E0BE842}"/>
    <hyperlink ref="H14" r:id="rId9" xr:uid="{65940484-42FC-4937-A1C8-FA680869A4A9}"/>
    <hyperlink ref="H15" r:id="rId10" xr:uid="{1836E08A-7295-4106-88A9-E8DB57AC8CE4}"/>
    <hyperlink ref="H16" r:id="rId11" xr:uid="{70607FF6-E1BE-467E-B61F-502E0B6E4823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2025-11-06T18:03:00Z</dcterms:modified>
</cp:coreProperties>
</file>