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ENERO 2026\"/>
    </mc:Choice>
  </mc:AlternateContent>
  <xr:revisionPtr revIDLastSave="0" documentId="13_ncr:1_{49A7BBCD-67DD-45D5-8478-6AF114742752}" xr6:coauthVersionLast="47" xr6:coauthVersionMax="47" xr10:uidLastSave="{00000000-0000-0000-0000-000000000000}"/>
  <bookViews>
    <workbookView xWindow="-120" yWindow="-120" windowWidth="29040" windowHeight="15720" activeTab="5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</sheets>
  <definedNames>
    <definedName name="_xlnm._FilterDatabase" localSheetId="5" hidden="1">USUARIOS!$A$1:$G$10</definedName>
  </definedNames>
  <calcPr calcId="191029"/>
  <pivotCaches>
    <pivotCache cacheId="8" r:id="rId8"/>
    <pivotCache cacheId="17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<sst xmlns="http://schemas.openxmlformats.org/spreadsheetml/2006/main" count="25982" uniqueCount="449">
  <si>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</si>
  <si>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</si>
  <si>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</si>
  <si>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</si>
  <si>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</si>
  <si>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</si>
  <si>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</si>
  <si>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</si>
  <si>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</si>
  <si>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</si>
  <si>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</si>
  <si>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</si>
  <si>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</si>
  <si>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</si>
  <si>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</si>
  <si>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</si>
  <si>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</si>
  <si>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</si>
  <si>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</si>
  <si>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</si>
  <si>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</si>
  <si>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</si>
  <si>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</si>
  <si>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</si>
  <si>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</si>
  <si>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</si>
  <si>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</si>
  <si>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</si>
  <si>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</si>
  <si>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</si>
  <si>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</si>
  <si>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</si>
  <si>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</si>
  <si>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</si>
  <si>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</si>
  <si>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</si>
  <si>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</si>
  <si>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</si>
  <si>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</si>
  <si>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</si>
  <si>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</si>
  <si>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</si>
  <si>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</si>
  <si>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</si>
  <si>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</si>
  <si>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</si>
  <si>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</si>
  <si>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</si>
  <si>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</si>
  <si>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</si>
  <si>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</si>
  <si>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</si>
  <si>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</si>
  <si>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</si>
  <si>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</si>
  <si>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</si>
  <si>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</si>
  <si>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</si>
  <si>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</si>
  <si>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</si>
  <si>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</si>
  <si>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</si>
  <si>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</si>
  <si>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</si>
  <si>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</si>
  <si>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</si>
  <si>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</si>
  <si>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</si>
  <si>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</si>
  <si>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</si>
  <si>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</si>
  <si>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</si>
  <si>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</si>
  <si>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</si>
  <si>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</si>
  <si>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</si>
  <si>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</si>
  <si>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</si>
  <si>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</si>
  <si>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</si>
  <si>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</si>
  <si>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</si>
  <si>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</si>
  <si>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</si>
  <si>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</si>
  <si>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</si>
  <si>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</si>
  <si>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</si>
  <si>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</si>
  <si>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</si>
  <si>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</si>
  <si>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</si>
  <si>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</si>
  <si>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</si>
  <si>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</si>
  <si>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</si>
  <si>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</si>
  <si>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</si>
  <si>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</si>
  <si>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</si>
  <si>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</si>
  <si>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</si>
  <si>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</si>
  <si>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</si>
  <si>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</si>
  <si>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</si>
  <si>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</si>
  <si>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</si>
  <si>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</si>
  <si>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</si>
  <si>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</si>
  <si>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</si>
  <si>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</si>
  <si>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</si>
  <si>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</si>
  <si>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</si>
  <si>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</si>
  <si>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</si>
  <si>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</si>
  <si>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</si>
  <si>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</si>
  <si>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</si>
  <si>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</si>
  <si>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</si>
  <si>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</si>
  <si>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</si>
  <si>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</si>
  <si>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</si>
  <si>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</si>
  <si>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</si>
  <si>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</si>
  <si>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</si>
  <si>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</si>
  <si>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</si>
  <si>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</si>
  <si>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</si>
  <si>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</si>
  <si>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</si>
  <si>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</si>
  <si>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</si>
  <si>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</si>
  <si>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</si>
  <si>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</si>
  <si>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</si>
  <si>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</si>
  <si>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</si>
  <si>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</si>
  <si>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</si>
  <si>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</si>
  <si>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</si>
  <si>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</si>
  <si>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</si>
  <si>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</si>
  <si>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</si>
  <si>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</si>
  <si>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</si>
  <si>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</si>
  <si>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</si>
  <si>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</si>
  <si>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</si>
  <si>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</si>
  <si>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</si>
  <si>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</si>
  <si>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</si>
  <si>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</si>
  <si>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</si>
  <si>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</si>
  <si>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</si>
  <si>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</si>
  <si>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</si>
  <si>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</si>
  <si>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</si>
  <si>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</si>
  <si>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</si>
  <si>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</si>
  <si>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</si>
  <si>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</si>
  <si>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</si>
  <si>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</si>
  <si>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</si>
  <si>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</si>
  <si>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</si>
  <si>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</si>
  <si>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</si>
  <si>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</si>
  <si>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</si>
  <si>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</si>
  <si>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</si>
  <si>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</si>
  <si>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</si>
  <si>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</si>
  <si>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</si>
  <si>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</si>
  <si>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</si>
  <si>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</si>
  <si>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</si>
  <si>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</si>
  <si>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</si>
  <si>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</si>
  <si>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</si>
  <si>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</si>
  <si>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</si>
  <si>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</si>
  <si>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</si>
  <si>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</si>
  <si>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</si>
  <si>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</si>
  <si>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</si>
  <si>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</si>
  <si>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</si>
  <si>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</si>
  <si>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</si>
  <si>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</si>
  <si>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</si>
  <si>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</si>
  <si>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</si>
  <si>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</si>
  <si>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</si>
  <si>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</si>
  <si>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</si>
  <si>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</si>
  <si>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</si>
  <si>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</si>
  <si>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</si>
  <si>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</si>
  <si>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</si>
  <si>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</si>
  <si>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</si>
  <si>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</si>
  <si>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</si>
  <si>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</si>
  <si>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</si>
  <si>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</si>
  <si>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</si>
  <si>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</si>
  <si>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</si>
  <si>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</si>
  <si>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</si>
  <si>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</si>
  <si>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</si>
  <si>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</si>
  <si>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</si>
  <si>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</si>
  <si>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</si>
  <si>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</si>
  <si>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</si>
  <si>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</si>
  <si>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</si>
  <si>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</si>
  <si>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</si>
  <si>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</si>
  <si>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</si>
  <si>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</si>
  <si>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</si>
  <si>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</si>
  <si>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</si>
  <si>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</si>
  <si>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</si>
  <si>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</si>
  <si>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</si>
  <si>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</si>
  <si>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</si>
  <si>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</si>
  <si>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</si>
  <si>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</si>
  <si>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</si>
  <si>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</si>
  <si>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</si>
  <si>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</si>
  <si>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</si>
  <si>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</si>
  <si>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</si>
  <si>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</si>
  <si>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</si>
  <si>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</si>
  <si>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</si>
  <si>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</si>
  <si>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</si>
  <si>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</si>
  <si>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</si>
  <si>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</si>
  <si>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</si>
  <si>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</si>
  <si>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</si>
  <si>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</si>
  <si>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</si>
  <si>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</si>
  <si>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</si>
  <si>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</si>
  <si>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</si>
  <si>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</si>
  <si>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</si>
  <si>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</si>
  <si>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</si>
  <si>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</si>
  <si>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</si>
  <si>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</si>
  <si>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</si>
  <si>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</si>
  <si>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</si>
  <si>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</si>
  <si>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</si>
  <si>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</si>
  <si>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</si>
  <si>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</si>
  <si>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</si>
  <si>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</si>
  <si>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</si>
  <si>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</si>
  <si>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</si>
  <si>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</si>
  <si>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</si>
  <si>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</si>
  <si>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</si>
  <si>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</si>
  <si>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</si>
  <si>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</si>
  <si>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</si>
  <si>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</si>
  <si>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</si>
  <si>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</si>
  <si>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</si>
  <si>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</si>
  <si>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</si>
  <si>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</si>
  <si>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</si>
  <si>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</si>
  <si>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</si>
  <si>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</si>
  <si>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</si>
  <si>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</si>
  <si>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</si>
  <si>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</si>
  <si>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</si>
  <si>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</si>
  <si>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</si>
  <si>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</si>
  <si>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</si>
  <si>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</si>
  <si>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</si>
  <si>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</si>
  <si>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</si>
  <si>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</si>
  <si>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</si>
  <si>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</si>
  <si>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</si>
  <si>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</si>
  <si>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</si>
  <si>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</si>
  <si>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</si>
  <si>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</si>
  <si>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</si>
  <si>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</si>
  <si>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</si>
  <si>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</si>
  <si>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</si>
  <si>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</si>
  <si>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</si>
  <si>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</si>
  <si>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</si>
  <si>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</si>
  <si>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</si>
  <si>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</si>
  <si>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</si>
  <si>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</si>
  <si>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</si>
  <si>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</si>
  <si>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</si>
  <si>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</si>
  <si>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</si>
  <si>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</si>
  <si>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</si>
  <si>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</si>
  <si>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</si>
  <si>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</si>
  <si>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</si>
  <si>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</si>
  <si>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Años (FECHA INICIO TÉRMINOS)</t>
  </si>
  <si>
    <t>(Todas)</t>
  </si>
  <si>
    <t>Trimestres (FECHA INICIO TÉRMINOS)</t>
  </si>
  <si>
    <t>Meses (FECHA INICIO TÉRMINOS)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</si>
  <si>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</si>
  <si>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</si>
  <si>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</si>
  <si>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</si>
  <si>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</si>
  <si>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marco.castro@gobiernobogota.gov.co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</si>
  <si>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</si>
  <si>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</si>
  <si>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</si>
  <si>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</si>
  <si>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</si>
  <si>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</si>
  <si>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</si>
  <si>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</si>
  <si>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</si>
  <si>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</si>
  <si>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</si>
  <si>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</si>
  <si>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</si>
  <si>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</si>
  <si>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</si>
  <si>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luis.moreno@gobiernobogota.gov.mo</t>
  </si>
  <si>
    <t>maricela.palacio@gobiernobogota.gov.pa</t>
  </si>
  <si>
    <t>fabiola.vasquez@gobiernobogota.gov.va</t>
  </si>
  <si>
    <t>diana.garcera@gobiernobogota.gov.ga</t>
  </si>
  <si>
    <t xml:space="preserve"> 	DERECHO DE PETICION EN INTERES PARTICULAR </t>
  </si>
  <si>
    <t>DERECHO DE PETICION EN INTERES PARTICULAR</t>
  </si>
  <si>
    <t>DERECHO DE PETICION EN INTERES GENERAL</t>
  </si>
  <si>
    <t xml:space="preserve">DERECHO DE PETICION EN INTERES PARTICULAR </t>
  </si>
  <si>
    <t xml:space="preserve"> 	OSCAR RICARDO COLORADO BULLA</t>
  </si>
  <si>
    <t xml:space="preserve"> 	MARCO TULIO CASTRO FONSECA</t>
  </si>
  <si>
    <t xml:space="preserve"> 	DERECHO DE PETICION EN INTERES GENERAL</t>
  </si>
  <si>
    <t xml:space="preserve"> 	SILVIA JULIANA HERNANDEZ PABON</t>
  </si>
  <si>
    <t xml:space="preserve"> 	5831502025</t>
  </si>
  <si>
    <t xml:space="preserve"> 	DERECHO DE PETICION EN INTERES PARTICULAR</t>
  </si>
  <si>
    <t>sistemas.chapinero@gobiernobogota.gov.co</t>
  </si>
  <si>
    <t>Años (FECHA INGRESO BASE)</t>
  </si>
  <si>
    <t>Dependencia ORFEO </t>
  </si>
  <si>
    <t>Usuario ORFEO 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</si>
  <si>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</si>
  <si>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</si>
  <si>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</si>
  <si>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</si>
  <si>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</si>
  <si>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</si>
  <si>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</si>
  <si>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</si>
  <si>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</si>
  <si>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</si>
  <si>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</si>
  <si>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</si>
  <si>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</si>
  <si>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</si>
  <si>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</si>
  <si>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</si>
  <si>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</si>
  <si>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</si>
  <si>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</si>
  <si>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</si>
  <si>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>Número petición</t>
  </si>
  <si>
    <t xml:space="preserve"> 	6931612025</t>
  </si>
  <si>
    <t>tRAMITE CONCLUIDO</t>
  </si>
  <si>
    <t>MONIZA MONTES MERCADO(E)</t>
  </si>
  <si>
    <t xml:space="preserve"> 	6382026</t>
  </si>
  <si>
    <t>(Varios elementos)</t>
  </si>
  <si>
    <t>ORFEO </t>
  </si>
  <si>
    <t>moniza.montes@gobiernobogota.gov.co</t>
  </si>
  <si>
    <t>Bogotá Te Escucha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</si>
</sst>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b/>
      <sz val="12"/>
      <color theme="0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C0E6F5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theme="3" tint="0.749992370372631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3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7" fillId="8" borderId="1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left" vertical="center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0" fontId="7" fillId="8" borderId="12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14" fontId="6" fillId="10" borderId="5" xfId="0" applyNumberFormat="1" applyFont="1" applyFill="1" applyBorder="1" applyAlignment="1">
      <alignment horizontal="center" vertical="center"/>
    </xf>
    <xf numFmtId="1" fontId="6" fillId="10" borderId="3" xfId="0" applyNumberFormat="1" applyFont="1" applyFill="1" applyBorder="1" applyAlignment="1">
      <alignment horizontal="center" vertical="center"/>
    </xf>
    <xf numFmtId="14" fontId="6" fillId="10" borderId="3" xfId="0" applyNumberFormat="1" applyFont="1" applyFill="1" applyBorder="1" applyAlignment="1">
      <alignment horizontal="center" vertical="center"/>
    </xf>
    <xf numFmtId="14" fontId="3" fillId="10" borderId="3" xfId="0" applyNumberFormat="1" applyFont="1" applyFill="1" applyBorder="1" applyAlignment="1">
      <alignment horizontal="center" vertical="center"/>
    </xf>
    <xf numFmtId="0" fontId="6" fillId="10" borderId="3" xfId="0" applyFont="1" applyFill="1" applyBorder="1" applyAlignment="1">
      <alignment horizontal="center" vertical="center"/>
    </xf>
    <xf numFmtId="1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 applyAlignment="1">
      <alignment horizontal="center" vertical="center"/>
    </xf>
    <xf numFmtId="1" fontId="6" fillId="10" borderId="3" xfId="1" applyNumberFormat="1" applyFont="1" applyFill="1" applyBorder="1" applyAlignment="1">
      <alignment horizontal="center" vertical="center"/>
    </xf>
    <xf numFmtId="0" fontId="3" fillId="10" borderId="7" xfId="0" applyFont="1" applyFill="1" applyBorder="1" applyAlignment="1" applyProtection="1">
      <alignment horizontal="center" vertical="center"/>
      <protection locked="0"/>
    </xf>
    <xf numFmtId="1" fontId="3" fillId="10" borderId="7" xfId="0" applyNumberFormat="1" applyFont="1" applyFill="1" applyBorder="1" applyAlignment="1" applyProtection="1">
      <alignment horizontal="center" vertical="center"/>
      <protection locked="0"/>
    </xf>
    <xf numFmtId="0" fontId="6" fillId="10" borderId="6" xfId="0" applyFont="1" applyFill="1" applyBorder="1" applyAlignment="1">
      <alignment horizontal="center" vertical="center"/>
    </xf>
    <xf numFmtId="14" fontId="6" fillId="10" borderId="7" xfId="0" applyNumberFormat="1" applyFont="1" applyFill="1" applyBorder="1" applyAlignment="1">
      <alignment horizontal="center" vertical="center"/>
    </xf>
    <xf numFmtId="14" fontId="3" fillId="10" borderId="7" xfId="0" applyNumberFormat="1" applyFont="1" applyFill="1" applyBorder="1" applyAlignment="1">
      <alignment horizontal="center" vertical="center"/>
    </xf>
    <xf numFmtId="0" fontId="6" fillId="10" borderId="7" xfId="0" applyFont="1" applyFill="1" applyBorder="1" applyAlignment="1">
      <alignment horizontal="center" vertical="center"/>
    </xf>
    <xf numFmtId="0" fontId="3" fillId="10" borderId="7" xfId="0" applyFont="1" applyFill="1" applyBorder="1" applyAlignment="1">
      <alignment horizontal="center" vertical="center"/>
    </xf>
    <xf numFmtId="1" fontId="6" fillId="10" borderId="7" xfId="1" applyNumberFormat="1" applyFont="1" applyFill="1" applyBorder="1" applyAlignment="1">
      <alignment horizontal="center" vertical="center"/>
    </xf>
    <xf numFmtId="1" fontId="3" fillId="10" borderId="7" xfId="0" applyNumberFormat="1" applyFont="1" applyFill="1" applyBorder="1" applyAlignment="1">
      <alignment horizontal="center" vertical="center"/>
    </xf>
    <xf numFmtId="0" fontId="6" fillId="10" borderId="9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9" fillId="9" borderId="11" xfId="0" applyFont="1" applyFill="1" applyBorder="1" applyAlignment="1">
      <alignment horizontal="center" vertical="center"/>
    </xf>
    <xf numFmtId="0" fontId="9" fillId="9" borderId="12" xfId="0" applyFont="1" applyFill="1" applyBorder="1" applyAlignment="1">
      <alignment horizontal="center" vertical="center"/>
    </xf>
    <xf numFmtId="0" fontId="8" fillId="0" borderId="0" xfId="0" applyFont="1"/>
    <xf numFmtId="0" fontId="9" fillId="9" borderId="12" xfId="0" applyFont="1" applyFill="1" applyBorder="1" applyAlignment="1">
      <alignment horizontal="left" vertical="center" indent="1"/>
    </xf>
    <xf numFmtId="0" fontId="7" fillId="8" borderId="11" xfId="0" applyFont="1" applyFill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8" borderId="12" xfId="0" applyFont="1" applyFill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0" fillId="0" borderId="0" xfId="0" applyNumberFormat="1"/>
  </cellXfs>
  <cellStyles count="2">
    <cellStyle name="Normal" xfId="0" builtinId="0"/>
    <cellStyle name="Normal 3" xfId="1" xr:uid="{FE2D0E7E-CBDC-4C68-9198-01BDDA5B0B5B}"/>
  </cellStyles>
  <dxfs count="2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[9 ENERO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PENDIENTE'!$A$5:$A$13</c:f>
              <c:multiLvlStrCache>
                <c:ptCount val="6"/>
                <c:lvl>
                  <c:pt idx="0">
                    <c:v>Area de Gestion de Desarrollo Local Chapinero</c:v>
                  </c:pt>
                  <c:pt idx="1">
                    <c:v>Area de Gestion Policiva  Juridica Chapinero</c:v>
                  </c:pt>
                  <c:pt idx="2">
                    <c:v>Despacho - ALCALDIA LOCAL DE CHAPINERO</c:v>
                  </c:pt>
                  <c:pt idx="3">
                    <c:v>Area de Gestion Policiva  Jurídica Chapinero</c:v>
                  </c:pt>
                  <c:pt idx="4">
                    <c:v>Area de Gestion de Desarrollo Local Chapinero</c:v>
                  </c:pt>
                  <c:pt idx="5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4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PENDIENTE'!$B$5:$B$13</c:f>
              <c:numCache>
                <c:formatCode>General</c:formatCode>
                <c:ptCount val="6"/>
                <c:pt idx="0">
                  <c:v>261</c:v>
                </c:pt>
                <c:pt idx="1">
                  <c:v>60</c:v>
                </c:pt>
                <c:pt idx="2">
                  <c:v>1</c:v>
                </c:pt>
                <c:pt idx="3">
                  <c:v>3</c:v>
                </c:pt>
                <c:pt idx="4">
                  <c:v>7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[9 ENERO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AÑOS'!$A$4:$A$23</c:f>
              <c:multiLvlStrCache>
                <c:ptCount val="17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  <c:pt idx="5">
                    <c:v>RECLAMO</c:v>
                  </c:pt>
                  <c:pt idx="6">
                    <c:v>SOLICITUD DE ACCESO A LA INFORMACION</c:v>
                  </c:pt>
                  <c:pt idx="7">
                    <c:v>SOLICITUD DE COPIA</c:v>
                  </c:pt>
                  <c:pt idx="8">
                    <c:v> 	DERECHO DE PETICION EN INTERES PARTICULAR </c:v>
                  </c:pt>
                  <c:pt idx="9">
                    <c:v>DERECHO DE PETICION EN INTERES GENERAL</c:v>
                  </c:pt>
                  <c:pt idx="10">
                    <c:v>DERECHO DE PETICION EN INTERES PARTICULAR </c:v>
                  </c:pt>
                  <c:pt idx="11">
                    <c:v>DERECHO DE PETICION EN INTERES PARTICULAR</c:v>
                  </c:pt>
                  <c:pt idx="12">
                    <c:v> 	DERECHO DE PETICION EN INTERES GENERAL</c:v>
                  </c:pt>
                  <c:pt idx="13">
                    <c:v> 	DERECHO DE PETICION EN INTERES PARTICULAR</c:v>
                  </c:pt>
                  <c:pt idx="14">
                    <c:v>DERECHO DE PETICION DE INTERES GENERAL</c:v>
                  </c:pt>
                  <c:pt idx="15">
                    <c:v>DERECHO DE PETICION DE INTERES PARTICULAR</c:v>
                  </c:pt>
                  <c:pt idx="16">
                    <c:v>QUEJA</c:v>
                  </c:pt>
                </c:lvl>
                <c:lvl>
                  <c:pt idx="0">
                    <c:v>Gestionado</c:v>
                  </c:pt>
                  <c:pt idx="14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AÑOS'!$B$4:$B$23</c:f>
              <c:numCache>
                <c:formatCode>0</c:formatCode>
                <c:ptCount val="17"/>
                <c:pt idx="0">
                  <c:v>9</c:v>
                </c:pt>
                <c:pt idx="1">
                  <c:v>1</c:v>
                </c:pt>
                <c:pt idx="2">
                  <c:v>175</c:v>
                </c:pt>
                <c:pt idx="3">
                  <c:v>83</c:v>
                </c:pt>
                <c:pt idx="4">
                  <c:v>17</c:v>
                </c:pt>
                <c:pt idx="5">
                  <c:v>7</c:v>
                </c:pt>
                <c:pt idx="6">
                  <c:v>10</c:v>
                </c:pt>
                <c:pt idx="7">
                  <c:v>1</c:v>
                </c:pt>
                <c:pt idx="8">
                  <c:v>2</c:v>
                </c:pt>
                <c:pt idx="9">
                  <c:v>12</c:v>
                </c:pt>
                <c:pt idx="10">
                  <c:v>1</c:v>
                </c:pt>
                <c:pt idx="11">
                  <c:v>3</c:v>
                </c:pt>
                <c:pt idx="12">
                  <c:v>3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[9 ENERO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381001</xdr:colOff>
      <xdr:row>0</xdr:row>
      <xdr:rowOff>57150</xdr:rowOff>
    </xdr:from>
    <xdr:to>
      <xdr:col>15</xdr:col>
      <xdr:colOff>752475</xdr:colOff>
      <xdr:row>24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125067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D434FD56-6938-4F9D-A791-4DEDA21FC5DD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125067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885CC9F4-956C-4742-8D4D-B5328F7B1EF8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4:E4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031.653163888892" createdVersion="8" refreshedVersion="8" minRefreshableVersion="3" recordCount="1986" xr:uid="{6DEB08E1-65B9-4F87-A4F1-6C676DB636D6}">
  <cacheSource type="worksheet">
    <worksheetSource name="Tabla7"/>
  </cacheSource>
  <cacheFields count="27">
    <cacheField name="FECHA INGRESO BASE" numFmtId="14">
      <sharedItems containsSemiMixedTypes="0" containsNonDate="0" containsDate="1" containsString="0" minDate="2021-01-03T00:00:00" maxDate="2026-01-09T00:00:00" count="199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</sharedItems>
      <fieldGroup par="26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SemiMixedTypes="0" containsNonDate="0" containsDate="1" containsString="0" minDate="2018-03-20T00:00:00" maxDate="2026-01-07T00:00:00" count="899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8T00:00:00"/>
        <d v="2025-10-10T00:00:00"/>
        <d v="2025-10-14T00:00:00"/>
        <d v="2025-10-16T00:00:00"/>
        <d v="2025-10-15T00:00:00"/>
        <d v="2025-10-17T00:00:00"/>
        <d v="2025-10-20T00:00:00"/>
        <d v="2025-10-27T00:00:00"/>
        <d v="2025-10-22T00:00:00"/>
        <d v="2025-10-26T00:00:00"/>
        <d v="2025-10-28T00:00:00"/>
        <d v="2025-10-29T00:00:00"/>
        <d v="2025-10-30T00:00:00"/>
        <d v="2025-10-31T00:00:00"/>
        <d v="2025-11-06T00:00:00"/>
        <d v="2025-11-10T00:00:00"/>
        <d v="2025-11-11T00:00:00"/>
        <d v="2025-11-12T00:00:00"/>
        <d v="2025-11-13T00:00:00"/>
        <d v="2025-11-14T00:00:00"/>
        <d v="2025-11-19T00:00:00"/>
        <d v="2025-11-21T00:00:00"/>
        <d v="2025-11-20T00:00:00"/>
        <d v="2025-11-24T00:00:00"/>
        <d v="2025-11-26T00:00:00"/>
        <d v="2025-12-01T00:00:00"/>
        <d v="2025-11-28T00:00:00"/>
        <d v="2025-12-02T00:00:00"/>
        <d v="2025-12-09T00:00:00"/>
        <d v="2025-12-26T00:00:00"/>
        <d v="2025-12-23T00:00:00"/>
        <d v="2025-12-31T00:00:00"/>
        <d v="2025-12-29T00:00:00"/>
        <d v="2025-12-30T00:00:00"/>
        <d v="2026-01-04T00:00:00"/>
        <d v="2026-01-05T00:00:00"/>
        <d v="2026-01-06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460002768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1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 _x0009_DERECHO DE PETICION EN INTERES PARTICULAR "/>
        <s v="DERECHO DE PETICION EN INTERES GENERAL"/>
        <s v="DERECHO DE PETICION EN INTERES PARTICULAR "/>
        <s v="DERECHO DE PETICION EN INTERES PARTICULAR"/>
        <s v=" _x0009_DERECHO DE PETICION EN INTERES GENERAL"/>
        <s v=" _x0009_DERECHO DE PETICION EN INTERES PARTICULAR"/>
        <n v="4" u="1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 u="1"/>
        <s v=" Area de Gestion Policiva Juridica Chapinero" u="1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6-01-07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7/01/2026"/>
        </groupItems>
      </fieldGroup>
    </cacheField>
    <cacheField name="Trimestres (FECHA INICIO TÉRMINOS)" numFmtId="0" databaseField="0">
      <fieldGroup base="2">
        <rangePr groupBy="quarters" startDate="2018-03-20T00:00:00" endDate="2026-01-07T00:00:00"/>
        <groupItems count="6">
          <s v="&lt;20/03/2018"/>
          <s v="Trim.1"/>
          <s v="Trim.2"/>
          <s v="Trim.3"/>
          <s v="Trim.4"/>
          <s v="&gt;7/01/2026"/>
        </groupItems>
      </fieldGroup>
    </cacheField>
    <cacheField name="Años (FECHA INICIO TÉRMINOS)" numFmtId="0" databaseField="0">
      <fieldGroup base="2">
        <rangePr groupBy="years" startDate="2018-03-20T00:00:00" endDate="2026-01-07T00:00:00"/>
        <groupItems count="11">
          <s v="&lt;20/03/2018"/>
          <s v="2018"/>
          <s v="2019"/>
          <s v="2020"/>
          <s v="2021"/>
          <s v="2022"/>
          <s v="2023"/>
          <s v="2024"/>
          <s v="2025"/>
          <s v="2026"/>
          <s v="&gt;7/01/2026"/>
        </groupItems>
      </fieldGroup>
    </cacheField>
    <cacheField name="Meses (FECHA INGRESO BASE)" numFmtId="0" databaseField="0">
      <fieldGroup base="0">
        <rangePr groupBy="months" startDate="2021-01-03T00:00:00" endDate="2026-01-09T00:00:00"/>
        <groupItems count="14">
          <s v="&lt;3/01/2021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9/01/2026"/>
        </groupItems>
      </fieldGroup>
    </cacheField>
    <cacheField name="Trimestres (FECHA INGRESO BASE)" numFmtId="0" databaseField="0">
      <fieldGroup base="0">
        <rangePr groupBy="quarters" startDate="2021-01-03T00:00:00" endDate="2026-01-09T00:00:00"/>
        <groupItems count="6">
          <s v="&lt;3/01/2021"/>
          <s v="Trim.1"/>
          <s v="Trim.2"/>
          <s v="Trim.3"/>
          <s v="Trim.4"/>
          <s v="&gt;9/01/2026"/>
        </groupItems>
      </fieldGroup>
    </cacheField>
    <cacheField name="Años (FECHA INGRESO BASE)" numFmtId="0" databaseField="0">
      <fieldGroup base="0">
        <rangePr groupBy="years" startDate="2021-01-03T00:00:00" endDate="2026-01-09T00:00:00"/>
        <groupItems count="8">
          <s v="&lt;3/01/2021"/>
          <s v="2021"/>
          <s v="2022"/>
          <s v="2023"/>
          <s v="2024"/>
          <s v="2025"/>
          <s v="2026"/>
          <s v="&gt;9/01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86">
  <r>
    <x v="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x v="18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x v="845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x v="842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x v="848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x v="85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x v="854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x v="855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x v="855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x v="856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x v="857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x v="859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x v="86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x v="86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x v="861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x v="862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x v="863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x v="863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x v="864"/>
    <s v="Gestionado"/>
    <x v="0"/>
    <n v="20254603476602"/>
    <s v="ALCALDIA LOCAL DE CHAPINERO"/>
    <s v="X"/>
    <x v="12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x v="864"/>
    <s v="Gestionado"/>
    <x v="0"/>
    <n v="20254603476332"/>
    <s v="ALCALDIA LOCAL DE CHAPINERO"/>
    <s v="X"/>
    <x v="13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x v="864"/>
    <s v="Gestionado"/>
    <x v="0"/>
    <n v="20254603475332"/>
    <s v="ALCALDIA LOCAL DE CHAPINERO"/>
    <s v="X"/>
    <x v="14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x v="864"/>
    <s v="Gestionado"/>
    <x v="0"/>
    <n v="20254603476942"/>
    <s v="ALCALDIA LOCAL DE CHAPINERO"/>
    <s v="X"/>
    <x v="13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x v="864"/>
    <s v="Gestionado"/>
    <x v="0"/>
    <n v="20254213466032"/>
    <s v="ALCALDIA LOCAL DE CHAPINERO"/>
    <s v="X"/>
    <x v="13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x v="864"/>
    <s v="Gestionado"/>
    <x v="0"/>
    <n v="20254603475462"/>
    <s v="ALCALDIA LOCAL DE CHAPINERO"/>
    <s v="X"/>
    <x v="13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x v="865"/>
    <s v="Gestionado"/>
    <x v="0"/>
    <n v="20254603509412"/>
    <s v="ALCALDIA LOCAL DE CHAPINERO"/>
    <s v="X"/>
    <x v="13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x v="866"/>
    <s v="Gestionado"/>
    <x v="0"/>
    <n v="20254603494162"/>
    <s v="ALCALDIA LOCAL DE CHAPINERO"/>
    <s v="X"/>
    <x v="15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x v="865"/>
    <s v="Gestionado"/>
    <x v="0"/>
    <n v="20254603508052"/>
    <s v="ALCALDIA LOCAL DE CHAPINERO"/>
    <s v="X"/>
    <x v="13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x v="865"/>
    <s v="Gestionado"/>
    <x v="0"/>
    <n v="20254603507992"/>
    <s v="ALCALDIA LOCAL DE CHAPINERO"/>
    <s v="X"/>
    <x v="13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x v="865"/>
    <s v="Gestionado"/>
    <x v="0"/>
    <n v="20254603505732"/>
    <s v="ALCALDIA LOCAL DE CHAPINERO"/>
    <s v="X"/>
    <x v="13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x v="867"/>
    <s v="Gestionado"/>
    <x v="0"/>
    <n v="20254603525072"/>
    <s v="ALCALDIA LOCAL DE CHAPINERO"/>
    <s v="X"/>
    <x v="13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x v="868"/>
    <s v="Gestionado"/>
    <x v="0"/>
    <n v="20254213539402"/>
    <s v="ALCALDIA LOCAL DE CHAPINERO"/>
    <s v="X"/>
    <x v="15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x v="869"/>
    <s v="Gestionado"/>
    <x v="0"/>
    <n v="20254603619662"/>
    <s v="ALCALDIA LOCAL DE CHAPINERO"/>
    <s v="X"/>
    <x v="13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x v="870"/>
    <s v="Gestionado"/>
    <x v="0"/>
    <n v="20254213564572"/>
    <s v="ALCALDIA LOCAL DE CHAPINERO"/>
    <s v="X"/>
    <x v="13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x v="870"/>
    <s v="Gestionado"/>
    <x v="0"/>
    <s v="20254603571092 _x0009_"/>
    <s v="ALCALDIA LOCAL DE CHAPINERO"/>
    <s v="X"/>
    <x v="13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x v="871"/>
    <s v="Gestionado"/>
    <x v="0"/>
    <n v="20254603605712"/>
    <s v="ALCALDIA LOCAL DE CHAPINERO"/>
    <s v="X"/>
    <x v="15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x v="872"/>
    <s v="Gestionado"/>
    <x v="0"/>
    <n v="20254603636712"/>
    <s v="ALCALDIA LOCAL DE CHAPINERO"/>
    <s v="X"/>
    <x v="16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x v="872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x v="873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x v="864"/>
    <s v="Gestionado"/>
    <x v="0"/>
    <n v="20254603477192"/>
    <s v="ALCALDIA LOCAL DE CHAPINERO"/>
    <s v="X"/>
    <x v="16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x v="873"/>
    <s v="Gestionado"/>
    <x v="0"/>
    <n v="20254603650152"/>
    <s v="ALCALDIA LOCAL DE CHAPINERO"/>
    <s v="X"/>
    <x v="17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x v="874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x v="874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x v="875"/>
    <s v="Gestionado"/>
    <x v="0"/>
    <n v="20254603672402"/>
    <s v="ALCALDIA LOCAL DE CHAPINERO"/>
    <s v="X"/>
    <x v="16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x v="875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x v="875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x v="876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x v="873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x v="876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x v="877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x v="878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x v="879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x v="88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x v="88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x v="88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x v="881"/>
    <s v="Gestionado"/>
    <x v="0"/>
    <n v="20254603842232"/>
    <s v="ALCALDIA LOCAL DE CHAPINERO"/>
    <s v="X"/>
    <x v="12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x v="881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x v="882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x v="883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x v="881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x v="884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x v="885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x v="885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x v="886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x v="885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x v="886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x v="886"/>
    <s v="Gestionado"/>
    <x v="0"/>
    <n v="20254603964992"/>
    <s v="ALCALDIA LOCAL DE CHAPINERO"/>
    <s v="X"/>
    <x v="4"/>
    <x v="5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x v="887"/>
    <s v="Gestionado"/>
    <x v="0"/>
    <n v="20254604027102"/>
    <s v="ALCALDIA LOCAL DE CHAPINERO"/>
    <s v="X"/>
    <x v="1"/>
    <x v="5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x v="888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x v="887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x v="889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x v="889"/>
    <s v="Gestionado"/>
    <x v="0"/>
    <n v="20254604038222"/>
    <s v="ALCALDIA LOCAL DE CHAPINERO"/>
    <s v="X"/>
    <x v="1"/>
    <x v="5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x v="89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x v="89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x v="89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x v="89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x v="891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x v="892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x v="893"/>
    <s v="Pendiente en terminos"/>
    <x v="1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SIN RESPUESTA"/>
    <s v="Pendiente en terminos"/>
    <m/>
    <m/>
    <s v="PENDIENTE"/>
  </r>
  <r>
    <x v="197"/>
    <n v="7216422025"/>
    <x v="894"/>
    <s v="Pendiente en terminos"/>
    <x v="1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SIN RESPUESTA"/>
    <s v="Pendiente en terminos"/>
    <m/>
    <m/>
    <s v="PENDIENTE"/>
  </r>
  <r>
    <x v="197"/>
    <n v="7230852025"/>
    <x v="895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x v="893"/>
    <s v="Pendiente en terminos"/>
    <x v="1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SIN RESPUESTA"/>
    <s v="Pendiente en terminos"/>
    <m/>
    <m/>
    <s v="PENDIENTE"/>
  </r>
  <r>
    <x v="197"/>
    <s v=" _x0009_6382026"/>
    <x v="896"/>
    <s v="Pendiente en terminos"/>
    <x v="1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SIN RESPUESTA"/>
    <s v="Pendiente en terminos"/>
    <m/>
    <m/>
    <s v="PENDIENTE"/>
  </r>
  <r>
    <x v="197"/>
    <n v="7216362025"/>
    <x v="897"/>
    <s v="Pendiente en terminos"/>
    <x v="1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SIN RESPUESTA"/>
    <s v="Pendiente en terminos"/>
    <m/>
    <m/>
    <s v="PENDIENTE"/>
  </r>
  <r>
    <x v="198"/>
    <n v="7259942025"/>
    <x v="893"/>
    <s v="Pendiente en terminos"/>
    <x v="1"/>
    <n v="20254604280112"/>
    <s v="ALCALDIA LOCAL DE CHAPINERO"/>
    <s v="X"/>
    <x v="1"/>
    <x v="5"/>
    <s v="JULIAN RENE RENGIFO NINO"/>
    <e v="#N/A"/>
    <s v="Sin respuesta al peticionario"/>
    <s v="DEYFER ALEXANDER ROA PALACIOS"/>
    <n v="5"/>
    <s v="ALCALDÍA "/>
    <s v="SIN RESPUESTA"/>
    <s v="Pendiente en terminos"/>
    <m/>
    <m/>
    <s v="PENDIENTE"/>
  </r>
  <r>
    <x v="198"/>
    <n v="63692026"/>
    <x v="898"/>
    <s v="Pendiente en terminos"/>
    <x v="1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SIN RESPUESTA"/>
    <s v="Pendiente en terminos"/>
    <m/>
    <m/>
    <s v="PENDIENTE"/>
  </r>
  <r>
    <x v="198"/>
    <n v="64742026"/>
    <x v="898"/>
    <s v="Pendiente en terminos"/>
    <x v="1"/>
    <n v="20264210023252"/>
    <s v="ALCALDIA LOCAL DE CHAPINERO"/>
    <s v="X"/>
    <x v="2"/>
    <x v="5"/>
    <s v="JULIAN RENE RENGIFO NINO"/>
    <e v="#N/A"/>
    <s v="Sin respuesta al peticionario"/>
    <s v="DEYFER ALEXANDER ROA PALACIOS"/>
    <n v="1"/>
    <s v="ALCALDÍA "/>
    <s v="SIN RESPUESTA"/>
    <s v="Pendiente en terminos"/>
    <m/>
    <m/>
    <s v="PENDIENTE"/>
  </r>
  <r>
    <x v="198"/>
    <n v="72182026"/>
    <x v="897"/>
    <s v="Pendiente en terminos"/>
    <x v="1"/>
    <n v="20264600027682"/>
    <s v="ALCALDIA LOCAL DE CHAPINERO"/>
    <s v="X"/>
    <x v="2"/>
    <x v="2"/>
    <s v="MONIZA MONTES MERCADO(E)"/>
    <e v="#N/A"/>
    <s v="Sin respuesta al peticionario"/>
    <s v="DEYFER ALEXANDER ROA PALACIOS"/>
    <n v="1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1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1" firstHeaderRow="1" firstDataRow="1" firstDataCol="1" rowPageCount="4" colPageCount="1"/>
  <pivotFields count="27">
    <pivotField numFmtId="14" showAll="0">
      <items count="200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t="default"/>
      </items>
    </pivotField>
    <pivotField numFmtId="1" showAll="0"/>
    <pivotField axis="axisPage" numFmtId="14" showAll="0">
      <items count="900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x="5"/>
        <item x="4"/>
        <item x="3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Page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2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x="9"/>
        <item h="1" x="10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9">
        <item x="0"/>
        <item x="1"/>
        <item x="2"/>
        <item x="3"/>
        <item x="4"/>
        <item x="5"/>
        <item x="6"/>
        <item x="7"/>
        <item t="default"/>
      </items>
    </pivotField>
  </pivotFields>
  <rowFields count="1">
    <field x="9"/>
  </rowFields>
  <rowItems count="5">
    <i>
      <x/>
    </i>
    <i>
      <x v="2"/>
    </i>
    <i>
      <x v="4"/>
    </i>
    <i>
      <x v="5"/>
    </i>
    <i t="grand">
      <x/>
    </i>
  </rowItems>
  <colItems count="1">
    <i/>
  </colItems>
  <pageFields count="4">
    <pageField fld="23" hier="-1"/>
    <pageField fld="22" hier="-1"/>
    <pageField fld="21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1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3" firstHeaderRow="1" firstDataRow="1" firstDataCol="1" rowPageCount="1" colPageCount="1"/>
  <pivotFields count="27">
    <pivotField numFmtId="14" showAll="0">
      <items count="200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t="default"/>
      </items>
    </pivotField>
    <pivotField numFmtId="1" showAll="0"/>
    <pivotField numFmtId="14" showAll="0">
      <items count="900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x="4"/>
        <item x="3"/>
        <item x="5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9">
        <item h="1" sd="0" x="0"/>
        <item h="1" sd="0" x="1"/>
        <item h="1" sd="0" x="2"/>
        <item h="1" sd="0" x="3"/>
        <item h="1" sd="0" x="4"/>
        <item sd="0" x="5"/>
        <item x="6"/>
        <item h="1" x="7"/>
        <item t="default"/>
      </items>
    </pivotField>
  </pivotFields>
  <rowFields count="2">
    <field x="4"/>
    <field x="9"/>
  </rowFields>
  <rowItems count="9">
    <i>
      <x/>
    </i>
    <i r="1">
      <x/>
    </i>
    <i r="1">
      <x v="2"/>
    </i>
    <i r="1">
      <x v="4"/>
    </i>
    <i r="1">
      <x v="6"/>
    </i>
    <i>
      <x v="1"/>
    </i>
    <i r="1">
      <x/>
    </i>
    <i r="1">
      <x v="6"/>
    </i>
    <i t="grand">
      <x/>
    </i>
  </rowItems>
  <colItems count="1">
    <i/>
  </colItems>
  <pageFields count="1">
    <pageField fld="26" hier="-1"/>
  </pageField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1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3" firstHeaderRow="1" firstDataRow="1" firstDataCol="1" rowPageCount="1" colPageCount="1"/>
  <pivotFields count="27">
    <pivotField numFmtId="14" showAll="0">
      <items count="200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t="default"/>
      </items>
    </pivotField>
    <pivotField dataField="1" numFmtId="1" showAll="0"/>
    <pivotField numFmtId="14" showAll="0">
      <items count="900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22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0"/>
        <item m="1" x="19"/>
        <item m="1" x="18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9">
        <item h="1" sd="0" x="0"/>
        <item h="1" sd="0" x="1"/>
        <item h="1" sd="0" x="2"/>
        <item h="1" sd="0" x="3"/>
        <item h="1" sd="0" x="4"/>
        <item sd="0" x="5"/>
        <item x="6"/>
        <item h="1" x="7"/>
        <item t="default"/>
      </items>
    </pivotField>
  </pivotFields>
  <rowFields count="2">
    <field x="4"/>
    <field x="8"/>
  </rowFields>
  <rowItems count="20">
    <i>
      <x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 r="1">
      <x v="15"/>
    </i>
    <i r="1">
      <x v="16"/>
    </i>
    <i r="1">
      <x v="17"/>
    </i>
    <i r="1">
      <x v="18"/>
    </i>
    <i r="1">
      <x v="19"/>
    </i>
    <i r="1">
      <x v="20"/>
    </i>
    <i>
      <x v="1"/>
    </i>
    <i r="1">
      <x v="2"/>
    </i>
    <i r="1">
      <x v="3"/>
    </i>
    <i r="1">
      <x v="6"/>
    </i>
    <i t="grand">
      <x/>
    </i>
  </rowItems>
  <colItems count="1">
    <i/>
  </colItems>
  <pageFields count="1">
    <pageField fld="26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8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04">
      <pivotArea type="all" dataOnly="0" outline="0" fieldPosition="0"/>
    </format>
    <format dxfId="203">
      <pivotArea outline="0" collapsedLevelsAreSubtotals="1" fieldPosition="0"/>
    </format>
    <format dxfId="202">
      <pivotArea field="4" type="button" dataOnly="0" labelOnly="1" outline="0" axis="axisRow" fieldPosition="0"/>
    </format>
    <format dxfId="201">
      <pivotArea dataOnly="0" labelOnly="1" outline="0" fieldPosition="0">
        <references count="1">
          <reference field="4" count="0"/>
        </references>
      </pivotArea>
    </format>
    <format dxfId="200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987" totalsRowShown="0" headerRowDxfId="228" dataDxfId="226" headerRowBorderDxfId="227" tableBorderDxfId="225" totalsRowBorderDxfId="224">
  <autoFilter ref="A1:U1987" xr:uid="{0CF88CFB-B47D-4176-81EB-E04545C94B04}">
    <filterColumn colId="3">
      <filters blank="1">
        <filter val="#N/D"/>
        <filter val="Gestionado"/>
        <filter val="Pendiente vencidos"/>
      </filters>
    </filterColumn>
  </autoFilter>
  <tableColumns count="21">
    <tableColumn id="1" xr3:uid="{135B39AD-CD1E-40E0-947C-7F78605CA589}" name="FECHA INGRESO BASE" dataDxfId="223"/>
    <tableColumn id="2" xr3:uid="{6B836D06-D770-44EE-A6B6-FE20A8F22EEC}" name="NUMERO SDQS" dataDxfId="222"/>
    <tableColumn id="3" xr3:uid="{618D273B-7E14-4A04-8A0B-BB51F7B4EFB2}" name="FECHA INICIO TÉRMINOS" dataDxfId="221"/>
    <tableColumn id="22" xr3:uid="{D387393C-437B-4E9D-A931-ACDC15D24F18}" name="TIPO PENDIENTE RESPUESTA " dataDxfId="220"/>
    <tableColumn id="20" xr3:uid="{017A3952-85A8-4932-8609-0BF5D549C78E}" name="TIPO PENDIENTE" dataDxfId="219"/>
    <tableColumn id="4" xr3:uid="{8347F59F-8B09-4544-A827-C4B5751E15C6}" name="NÚMERO RADICADO" dataDxfId="218"/>
    <tableColumn id="5" xr3:uid="{0D3F765E-85E6-4560-8F9A-359C02C17335}" name="ALCALDÍA" dataDxfId="217"/>
    <tableColumn id="6" xr3:uid="{C7C84382-BC33-48A9-8EEF-77852DB5D346}" name="MEDIO RECEPCIÓN" dataDxfId="216"/>
    <tableColumn id="7" xr3:uid="{F1E7CA38-B33E-4FEE-9D19-81F126334C07}" name="TIPO DE PETICIÓN" dataDxfId="215"/>
    <tableColumn id="8" xr3:uid="{7C1BC885-5D0F-4173-A7B6-53831624C2DB}" name="DEPENDENCIA ACTUAL" dataDxfId="214"/>
    <tableColumn id="9" xr3:uid="{D4E45A9E-842D-4BAE-B5DE-94091D05CC96}" name="USUARIO ACTUAL ORFEO" dataDxfId="213"/>
    <tableColumn id="19" xr3:uid="{A0E59B6C-BB37-4174-B491-BCA2A3C2380B}" name="SUBTEMA" dataDxfId="212"/>
    <tableColumn id="10" xr3:uid="{68FFDF9A-E236-4309-9EAD-656161B6BCB4}" name="OBSERVACIONES SAC" dataDxfId="211" dataCellStyle="Normal 3"/>
    <tableColumn id="11" xr3:uid="{6B0F0CF4-4638-4762-ACBE-3A91BFDDE9F8}" name="FUNCIONARIO SAC" dataDxfId="210"/>
    <tableColumn id="12" xr3:uid="{039CB614-3B38-415A-B8BA-419CE16BF1C3}" name="DÍAS GESTIÓN SDQS" dataDxfId="209"/>
    <tableColumn id="13" xr3:uid="{D243C548-5C88-4AFF-A68D-AF11CD5569D0}" name="REPONSABLE ACTUAL" dataDxfId="208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07"/>
    <tableColumn id="16" xr3:uid="{72DC42C0-429B-4781-A2B4-25385EC55EA4}" name="OBSERVACIÓN SAC" dataDxfId="206"/>
    <tableColumn id="17" xr3:uid="{326C442C-0915-4181-9ABC-049B23D69E99}" name="ESTADO PETICIÓN" dataDxfId="20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maricela.palacio@gobiernobogota.gov.pa" TargetMode="External"/><Relationship Id="rId2" Type="http://schemas.openxmlformats.org/officeDocument/2006/relationships/hyperlink" Target="mailto:luis.moreno@gobiernobogota.gov.mo" TargetMode="External"/><Relationship Id="rId1" Type="http://schemas.openxmlformats.org/officeDocument/2006/relationships/hyperlink" Target="mailto:maria.fuentes@gobiernobogota.gov.fu" TargetMode="External"/><Relationship Id="rId6" Type="http://schemas.openxmlformats.org/officeDocument/2006/relationships/drawing" Target="../drawings/drawing5.xml"/><Relationship Id="rId5" Type="http://schemas.openxmlformats.org/officeDocument/2006/relationships/hyperlink" Target="mailto:fabiola.vasquez@gobiernobogota.gov.va" TargetMode="External"/><Relationship Id="rId4" Type="http://schemas.openxmlformats.org/officeDocument/2006/relationships/hyperlink" Target="mailto:marco.castro@gobiernobogota.gov.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987"/>
  <sheetViews>
    <sheetView topLeftCell="M1" zoomScale="115" zoomScaleNormal="115" workbookViewId="0">
      <pane ySplit="1" topLeftCell="A1981" activePane="bottomLeft" state="frozen"/>
      <selection pane="bottomLeft" activeCell="U1987" sqref="U1987"/>
    </sheetView>
  </sheetViews>
  <sheetFormatPr baseColWidth="10" defaultRowHeight="15" x14ac:dyDescent="0.25"/>
  <cols>
    <col min="1" max="1" width="11.710937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customWidth="1"/>
    <col min="10" max="10" width="49" style="44" customWidth="1"/>
    <col min="11" max="11" width="48.7109375" bestFit="1" customWidth="1"/>
    <col min="12" max="12" width="11.42578125" customWidth="1"/>
    <col min="13" max="13" width="21.28515625" customWidth="1"/>
    <col min="14" max="14" width="43.85546875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80" t="s">
        <v>31</v>
      </c>
      <c r="R2" s="81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80" t="s">
        <v>31</v>
      </c>
      <c r="R3" s="81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80" t="s">
        <v>31</v>
      </c>
      <c r="R4" s="81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80" t="s">
        <v>31</v>
      </c>
      <c r="R5" s="81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80" t="s">
        <v>31</v>
      </c>
      <c r="R6" s="81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80" t="s">
        <v>31</v>
      </c>
      <c r="R7" s="81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80" t="s">
        <v>31</v>
      </c>
      <c r="R8" s="81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80" t="s">
        <v>31</v>
      </c>
      <c r="R9" s="81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80" t="s">
        <v>31</v>
      </c>
      <c r="R10" s="81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80" t="s">
        <v>31</v>
      </c>
      <c r="R11" s="81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80" t="s">
        <v>31</v>
      </c>
      <c r="R12" s="81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80" t="s">
        <v>31</v>
      </c>
      <c r="R13" s="81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80" t="s">
        <v>31</v>
      </c>
      <c r="R14" s="81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80" t="s">
        <v>31</v>
      </c>
      <c r="R15" s="81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80" t="s">
        <v>31</v>
      </c>
      <c r="R16" s="81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80" t="s">
        <v>31</v>
      </c>
      <c r="R17" s="81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80" t="s">
        <v>31</v>
      </c>
      <c r="R18" s="81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80" t="s">
        <v>31</v>
      </c>
      <c r="R19" s="81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80" t="s">
        <v>31</v>
      </c>
      <c r="R20" s="81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80" t="s">
        <v>31</v>
      </c>
      <c r="R21" s="81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80" t="s">
        <v>31</v>
      </c>
      <c r="R22" s="81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80" t="s">
        <v>31</v>
      </c>
      <c r="R23" s="81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80" t="s">
        <v>31</v>
      </c>
      <c r="R24" s="81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80" t="s">
        <v>31</v>
      </c>
      <c r="R25" s="81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80" t="s">
        <v>31</v>
      </c>
      <c r="R26" s="81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80" t="s">
        <v>31</v>
      </c>
      <c r="R27" s="81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80" t="s">
        <v>31</v>
      </c>
      <c r="R28" s="81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80" t="s">
        <v>31</v>
      </c>
      <c r="R29" s="81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80" t="s">
        <v>31</v>
      </c>
      <c r="R30" s="81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80" t="s">
        <v>31</v>
      </c>
      <c r="R31" s="81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80" t="s">
        <v>31</v>
      </c>
      <c r="R32" s="81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80" t="s">
        <v>31</v>
      </c>
      <c r="R33" s="81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80" t="s">
        <v>31</v>
      </c>
      <c r="R34" s="81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80" t="s">
        <v>31</v>
      </c>
      <c r="R35" s="81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80" t="s">
        <v>31</v>
      </c>
      <c r="R36" s="81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80" t="s">
        <v>31</v>
      </c>
      <c r="R37" s="81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80" t="s">
        <v>31</v>
      </c>
      <c r="R38" s="81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80" t="s">
        <v>31</v>
      </c>
      <c r="R39" s="81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80" t="s">
        <v>31</v>
      </c>
      <c r="R40" s="81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80" t="s">
        <v>31</v>
      </c>
      <c r="R41" s="81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80" t="s">
        <v>31</v>
      </c>
      <c r="R42" s="81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80" t="s">
        <v>31</v>
      </c>
      <c r="R43" s="81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80" t="s">
        <v>31</v>
      </c>
      <c r="R44" s="81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80" t="s">
        <v>31</v>
      </c>
      <c r="R45" s="81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80" t="s">
        <v>31</v>
      </c>
      <c r="R46" s="81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80" t="s">
        <v>31</v>
      </c>
      <c r="R47" s="81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80" t="s">
        <v>31</v>
      </c>
      <c r="R48" s="81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80" t="s">
        <v>31</v>
      </c>
      <c r="R49" s="81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80" t="s">
        <v>31</v>
      </c>
      <c r="R50" s="81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80" t="s">
        <v>31</v>
      </c>
      <c r="R51" s="81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80" t="s">
        <v>31</v>
      </c>
      <c r="R52" s="81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80" t="s">
        <v>31</v>
      </c>
      <c r="R53" s="81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80" t="s">
        <v>31</v>
      </c>
      <c r="R54" s="81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80" t="s">
        <v>31</v>
      </c>
      <c r="R55" s="81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80" t="s">
        <v>31</v>
      </c>
      <c r="R56" s="81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80" t="s">
        <v>31</v>
      </c>
      <c r="R57" s="81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80" t="s">
        <v>31</v>
      </c>
      <c r="R58" s="81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80" t="s">
        <v>31</v>
      </c>
      <c r="R59" s="81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80" t="s">
        <v>31</v>
      </c>
      <c r="R60" s="81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80" t="s">
        <v>31</v>
      </c>
      <c r="R61" s="81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80" t="s">
        <v>31</v>
      </c>
      <c r="R62" s="81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80" t="s">
        <v>31</v>
      </c>
      <c r="R63" s="81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80" t="s">
        <v>31</v>
      </c>
      <c r="R64" s="81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80" t="s">
        <v>31</v>
      </c>
      <c r="R65" s="81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80" t="s">
        <v>31</v>
      </c>
      <c r="R66" s="81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80" t="s">
        <v>31</v>
      </c>
      <c r="R67" s="81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80" t="s">
        <v>31</v>
      </c>
      <c r="R68" s="81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80" t="s">
        <v>31</v>
      </c>
      <c r="R69" s="81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80" t="s">
        <v>31</v>
      </c>
      <c r="R70" s="81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80" t="s">
        <v>31</v>
      </c>
      <c r="R71" s="81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80" t="s">
        <v>31</v>
      </c>
      <c r="R72" s="81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80" t="s">
        <v>31</v>
      </c>
      <c r="R73" s="81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80" t="s">
        <v>31</v>
      </c>
      <c r="R74" s="81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80" t="s">
        <v>31</v>
      </c>
      <c r="R75" s="81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80" t="s">
        <v>31</v>
      </c>
      <c r="R76" s="81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80" t="s">
        <v>31</v>
      </c>
      <c r="R77" s="81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80" t="s">
        <v>31</v>
      </c>
      <c r="R78" s="81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80" t="s">
        <v>31</v>
      </c>
      <c r="R79" s="81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80" t="s">
        <v>31</v>
      </c>
      <c r="R80" s="81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80" t="s">
        <v>31</v>
      </c>
      <c r="R81" s="81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80" t="s">
        <v>31</v>
      </c>
      <c r="R82" s="81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80" t="s">
        <v>31</v>
      </c>
      <c r="R83" s="81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80" t="s">
        <v>31</v>
      </c>
      <c r="R84" s="81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80" t="s">
        <v>31</v>
      </c>
      <c r="R85" s="81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80" t="s">
        <v>31</v>
      </c>
      <c r="R86" s="81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80" t="s">
        <v>31</v>
      </c>
      <c r="R87" s="81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80" t="s">
        <v>31</v>
      </c>
      <c r="R88" s="81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80" t="s">
        <v>31</v>
      </c>
      <c r="R89" s="81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80" t="s">
        <v>31</v>
      </c>
      <c r="R90" s="81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80" t="s">
        <v>31</v>
      </c>
      <c r="R91" s="81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80" t="s">
        <v>31</v>
      </c>
      <c r="R92" s="81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80" t="s">
        <v>31</v>
      </c>
      <c r="R93" s="81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80" t="s">
        <v>31</v>
      </c>
      <c r="R94" s="81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80" t="s">
        <v>31</v>
      </c>
      <c r="R95" s="81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80" t="s">
        <v>31</v>
      </c>
      <c r="R96" s="81" t="s">
        <v>32</v>
      </c>
      <c r="S96" s="10"/>
      <c r="T96" s="10"/>
      <c r="U96" s="12" t="s">
        <v>33</v>
      </c>
    </row>
    <row r="97" spans="1:21" ht="15.75" hidden="1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80" t="s">
        <v>31</v>
      </c>
      <c r="R97" s="81" t="s">
        <v>32</v>
      </c>
      <c r="S97" s="10"/>
      <c r="T97" s="10"/>
      <c r="U97" s="12" t="s">
        <v>33</v>
      </c>
    </row>
    <row r="98" spans="1:21" ht="15.75" hidden="1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80" t="s">
        <v>31</v>
      </c>
      <c r="R98" s="81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80" t="s">
        <v>31</v>
      </c>
      <c r="R99" s="81" t="s">
        <v>32</v>
      </c>
      <c r="S99" s="10"/>
      <c r="T99" s="10"/>
      <c r="U99" s="12" t="s">
        <v>33</v>
      </c>
    </row>
    <row r="100" spans="1:21" ht="15.75" hidden="1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80" t="s">
        <v>31</v>
      </c>
      <c r="R100" s="81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80" t="s">
        <v>31</v>
      </c>
      <c r="R101" s="81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80" t="s">
        <v>31</v>
      </c>
      <c r="R102" s="81" t="s">
        <v>32</v>
      </c>
      <c r="S102" s="10"/>
      <c r="T102" s="10"/>
      <c r="U102" s="12" t="s">
        <v>33</v>
      </c>
    </row>
    <row r="103" spans="1:21" ht="15.75" hidden="1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80" t="s">
        <v>31</v>
      </c>
      <c r="R103" s="81" t="s">
        <v>32</v>
      </c>
      <c r="S103" s="10"/>
      <c r="T103" s="10"/>
      <c r="U103" s="12" t="s">
        <v>33</v>
      </c>
    </row>
    <row r="104" spans="1:21" ht="15.75" hidden="1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2" t="s">
        <v>31</v>
      </c>
      <c r="R104" s="81" t="s">
        <v>32</v>
      </c>
      <c r="S104" s="10"/>
      <c r="T104" s="10"/>
      <c r="U104" s="12" t="s">
        <v>33</v>
      </c>
    </row>
    <row r="105" spans="1:21" ht="15.75" hidden="1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2" t="s">
        <v>31</v>
      </c>
      <c r="R105" s="81" t="s">
        <v>32</v>
      </c>
      <c r="S105" s="10"/>
      <c r="T105" s="10"/>
      <c r="U105" s="12" t="s">
        <v>33</v>
      </c>
    </row>
    <row r="106" spans="1:21" ht="15.75" hidden="1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80" t="s">
        <v>31</v>
      </c>
      <c r="R106" s="81" t="s">
        <v>32</v>
      </c>
      <c r="S106" s="10"/>
      <c r="T106" s="10"/>
      <c r="U106" s="12" t="s">
        <v>33</v>
      </c>
    </row>
    <row r="107" spans="1:21" ht="15.75" hidden="1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80" t="s">
        <v>31</v>
      </c>
      <c r="R107" s="81" t="s">
        <v>32</v>
      </c>
      <c r="S107" s="10"/>
      <c r="T107" s="10"/>
      <c r="U107" s="12" t="s">
        <v>33</v>
      </c>
    </row>
    <row r="108" spans="1:21" ht="15.75" hidden="1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80" t="s">
        <v>31</v>
      </c>
      <c r="R108" s="81" t="s">
        <v>32</v>
      </c>
      <c r="S108" s="10"/>
      <c r="T108" s="10"/>
      <c r="U108" s="12" t="s">
        <v>33</v>
      </c>
    </row>
    <row r="109" spans="1:21" ht="15.75" hidden="1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80" t="s">
        <v>31</v>
      </c>
      <c r="R109" s="81" t="s">
        <v>32</v>
      </c>
      <c r="S109" s="10"/>
      <c r="T109" s="10"/>
      <c r="U109" s="12" t="s">
        <v>33</v>
      </c>
    </row>
    <row r="110" spans="1:21" ht="15.75" hidden="1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80" t="s">
        <v>31</v>
      </c>
      <c r="R110" s="81" t="s">
        <v>32</v>
      </c>
      <c r="S110" s="10"/>
      <c r="T110" s="10"/>
      <c r="U110" s="12" t="s">
        <v>33</v>
      </c>
    </row>
    <row r="111" spans="1:21" ht="15.75" hidden="1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80" t="s">
        <v>31</v>
      </c>
      <c r="R111" s="81" t="s">
        <v>32</v>
      </c>
      <c r="S111" s="10"/>
      <c r="T111" s="10"/>
      <c r="U111" s="12" t="s">
        <v>33</v>
      </c>
    </row>
    <row r="112" spans="1:21" ht="15.75" hidden="1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80" t="s">
        <v>31</v>
      </c>
      <c r="R112" s="81" t="s">
        <v>32</v>
      </c>
      <c r="S112" s="10"/>
      <c r="T112" s="10"/>
      <c r="U112" s="12" t="s">
        <v>33</v>
      </c>
    </row>
    <row r="113" spans="1:21" ht="15.75" hidden="1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80" t="s">
        <v>31</v>
      </c>
      <c r="R113" s="81" t="s">
        <v>32</v>
      </c>
      <c r="S113" s="10"/>
      <c r="T113" s="10"/>
      <c r="U113" s="12" t="s">
        <v>33</v>
      </c>
    </row>
    <row r="114" spans="1:21" ht="15.75" hidden="1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80" t="s">
        <v>31</v>
      </c>
      <c r="R114" s="81" t="s">
        <v>32</v>
      </c>
      <c r="S114" s="10"/>
      <c r="T114" s="10"/>
      <c r="U114" s="12" t="s">
        <v>33</v>
      </c>
    </row>
    <row r="115" spans="1:21" ht="15.75" hidden="1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80" t="s">
        <v>31</v>
      </c>
      <c r="R115" s="81" t="s">
        <v>32</v>
      </c>
      <c r="S115" s="10"/>
      <c r="T115" s="10"/>
      <c r="U115" s="12" t="s">
        <v>33</v>
      </c>
    </row>
    <row r="116" spans="1:21" ht="15.75" hidden="1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80" t="s">
        <v>31</v>
      </c>
      <c r="R116" s="81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80" t="s">
        <v>31</v>
      </c>
      <c r="R117" s="81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80" t="s">
        <v>31</v>
      </c>
      <c r="R118" s="81" t="s">
        <v>32</v>
      </c>
      <c r="S118" s="10"/>
      <c r="T118" s="10"/>
      <c r="U118" s="12" t="s">
        <v>33</v>
      </c>
    </row>
    <row r="119" spans="1:21" ht="15.75" hidden="1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80" t="s">
        <v>31</v>
      </c>
      <c r="R119" s="81" t="s">
        <v>32</v>
      </c>
      <c r="S119" s="10"/>
      <c r="T119" s="10"/>
      <c r="U119" s="12" t="s">
        <v>33</v>
      </c>
    </row>
    <row r="120" spans="1:21" ht="15.75" hidden="1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80" t="s">
        <v>31</v>
      </c>
      <c r="R120" s="81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80" t="s">
        <v>31</v>
      </c>
      <c r="R121" s="81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80" t="s">
        <v>31</v>
      </c>
      <c r="R122" s="81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80" t="s">
        <v>31</v>
      </c>
      <c r="R123" s="81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80" t="s">
        <v>31</v>
      </c>
      <c r="R124" s="81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80" t="s">
        <v>31</v>
      </c>
      <c r="R125" s="81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80" t="s">
        <v>31</v>
      </c>
      <c r="R126" s="81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80" t="s">
        <v>31</v>
      </c>
      <c r="R127" s="81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80" t="s">
        <v>31</v>
      </c>
      <c r="R128" s="81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80" t="s">
        <v>31</v>
      </c>
      <c r="R129" s="81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80" t="s">
        <v>31</v>
      </c>
      <c r="R130" s="81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80" t="s">
        <v>31</v>
      </c>
      <c r="R131" s="81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80" t="s">
        <v>31</v>
      </c>
      <c r="R132" s="81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80" t="s">
        <v>31</v>
      </c>
      <c r="R133" s="81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80" t="s">
        <v>31</v>
      </c>
      <c r="R134" s="81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80" t="s">
        <v>31</v>
      </c>
      <c r="R135" s="81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80" t="s">
        <v>31</v>
      </c>
      <c r="R136" s="81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80" t="s">
        <v>31</v>
      </c>
      <c r="R137" s="81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80" t="s">
        <v>31</v>
      </c>
      <c r="R138" s="81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80" t="s">
        <v>31</v>
      </c>
      <c r="R139" s="81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80" t="s">
        <v>31</v>
      </c>
      <c r="R140" s="81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80" t="s">
        <v>31</v>
      </c>
      <c r="R141" s="81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80" t="s">
        <v>31</v>
      </c>
      <c r="R142" s="81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80" t="s">
        <v>31</v>
      </c>
      <c r="R143" s="81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80" t="s">
        <v>31</v>
      </c>
      <c r="R144" s="81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80" t="s">
        <v>31</v>
      </c>
      <c r="R145" s="81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80" t="s">
        <v>31</v>
      </c>
      <c r="R146" s="81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80" t="s">
        <v>31</v>
      </c>
      <c r="R147" s="81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80" t="s">
        <v>31</v>
      </c>
      <c r="R148" s="81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80" t="s">
        <v>31</v>
      </c>
      <c r="R149" s="81" t="s">
        <v>32</v>
      </c>
      <c r="S149" s="10"/>
      <c r="T149" s="10"/>
      <c r="U149" s="12" t="s">
        <v>33</v>
      </c>
    </row>
    <row r="150" spans="1:21" ht="15.75" hidden="1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80" t="s">
        <v>31</v>
      </c>
      <c r="R150" s="81" t="s">
        <v>32</v>
      </c>
      <c r="S150" s="10"/>
      <c r="T150" s="10"/>
      <c r="U150" s="12" t="s">
        <v>33</v>
      </c>
    </row>
    <row r="151" spans="1:21" ht="15.75" hidden="1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80" t="s">
        <v>31</v>
      </c>
      <c r="R151" s="81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80" t="s">
        <v>31</v>
      </c>
      <c r="R152" s="81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80" t="s">
        <v>31</v>
      </c>
      <c r="R153" s="81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80" t="s">
        <v>31</v>
      </c>
      <c r="R154" s="81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80" t="s">
        <v>31</v>
      </c>
      <c r="R155" s="81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80" t="s">
        <v>31</v>
      </c>
      <c r="R156" s="81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80" t="s">
        <v>31</v>
      </c>
      <c r="R157" s="81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80" t="s">
        <v>31</v>
      </c>
      <c r="R158" s="81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80" t="s">
        <v>31</v>
      </c>
      <c r="R159" s="81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80" t="s">
        <v>31</v>
      </c>
      <c r="R160" s="81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80" t="s">
        <v>31</v>
      </c>
      <c r="R161" s="81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80" t="s">
        <v>31</v>
      </c>
      <c r="R162" s="81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80" t="s">
        <v>31</v>
      </c>
      <c r="R163" s="81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80" t="s">
        <v>31</v>
      </c>
      <c r="R164" s="81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80" t="s">
        <v>31</v>
      </c>
      <c r="R165" s="81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80" t="s">
        <v>31</v>
      </c>
      <c r="R166" s="81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80" t="s">
        <v>31</v>
      </c>
      <c r="R167" s="81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80" t="s">
        <v>31</v>
      </c>
      <c r="R168" s="81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80" t="s">
        <v>31</v>
      </c>
      <c r="R169" s="81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80" t="s">
        <v>31</v>
      </c>
      <c r="R170" s="81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80" t="s">
        <v>31</v>
      </c>
      <c r="R171" s="81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80" t="s">
        <v>31</v>
      </c>
      <c r="R172" s="81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80" t="s">
        <v>31</v>
      </c>
      <c r="R173" s="81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80" t="s">
        <v>31</v>
      </c>
      <c r="R174" s="81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80" t="s">
        <v>31</v>
      </c>
      <c r="R175" s="81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80" t="s">
        <v>31</v>
      </c>
      <c r="R176" s="81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80" t="s">
        <v>31</v>
      </c>
      <c r="R177" s="81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80" t="s">
        <v>31</v>
      </c>
      <c r="R178" s="81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80" t="s">
        <v>31</v>
      </c>
      <c r="R179" s="81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80" t="s">
        <v>31</v>
      </c>
      <c r="R180" s="81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80" t="s">
        <v>31</v>
      </c>
      <c r="R181" s="81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80" t="s">
        <v>31</v>
      </c>
      <c r="R182" s="81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80" t="s">
        <v>31</v>
      </c>
      <c r="R183" s="81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80" t="s">
        <v>31</v>
      </c>
      <c r="R184" s="81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80" t="s">
        <v>31</v>
      </c>
      <c r="R185" s="81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80" t="s">
        <v>31</v>
      </c>
      <c r="R186" s="81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80" t="s">
        <v>31</v>
      </c>
      <c r="R187" s="81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80" t="s">
        <v>31</v>
      </c>
      <c r="R188" s="81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80" t="s">
        <v>31</v>
      </c>
      <c r="R189" s="81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80" t="s">
        <v>31</v>
      </c>
      <c r="R190" s="81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80" t="s">
        <v>31</v>
      </c>
      <c r="R191" s="81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80" t="s">
        <v>31</v>
      </c>
      <c r="R192" s="81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80" t="s">
        <v>31</v>
      </c>
      <c r="R193" s="81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80" t="s">
        <v>31</v>
      </c>
      <c r="R194" s="81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80" t="s">
        <v>31</v>
      </c>
      <c r="R195" s="81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80" t="s">
        <v>31</v>
      </c>
      <c r="R196" s="81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80" t="s">
        <v>31</v>
      </c>
      <c r="R197" s="81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80" t="s">
        <v>31</v>
      </c>
      <c r="R198" s="81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80" t="s">
        <v>31</v>
      </c>
      <c r="R199" s="81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80" t="s">
        <v>31</v>
      </c>
      <c r="R200" s="81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80" t="s">
        <v>31</v>
      </c>
      <c r="R201" s="81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80" t="s">
        <v>31</v>
      </c>
      <c r="R202" s="81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80" t="s">
        <v>31</v>
      </c>
      <c r="R203" s="81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80" t="s">
        <v>31</v>
      </c>
      <c r="R204" s="81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80" t="s">
        <v>31</v>
      </c>
      <c r="R205" s="81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80" t="s">
        <v>31</v>
      </c>
      <c r="R206" s="81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80" t="s">
        <v>31</v>
      </c>
      <c r="R207" s="81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80" t="s">
        <v>31</v>
      </c>
      <c r="R208" s="81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80" t="s">
        <v>31</v>
      </c>
      <c r="R209" s="81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80" t="s">
        <v>31</v>
      </c>
      <c r="R210" s="81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80" t="s">
        <v>31</v>
      </c>
      <c r="R211" s="81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80" t="s">
        <v>31</v>
      </c>
      <c r="R212" s="81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80" t="s">
        <v>31</v>
      </c>
      <c r="R213" s="81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80" t="s">
        <v>31</v>
      </c>
      <c r="R214" s="81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80" t="s">
        <v>31</v>
      </c>
      <c r="R215" s="81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80" t="s">
        <v>31</v>
      </c>
      <c r="R216" s="81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80" t="s">
        <v>31</v>
      </c>
      <c r="R217" s="81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80" t="s">
        <v>31</v>
      </c>
      <c r="R218" s="81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80" t="s">
        <v>31</v>
      </c>
      <c r="R219" s="81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80" t="s">
        <v>31</v>
      </c>
      <c r="R220" s="81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80" t="s">
        <v>31</v>
      </c>
      <c r="R221" s="81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80" t="s">
        <v>31</v>
      </c>
      <c r="R222" s="81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80" t="s">
        <v>31</v>
      </c>
      <c r="R223" s="81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80" t="s">
        <v>31</v>
      </c>
      <c r="R224" s="81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80" t="s">
        <v>31</v>
      </c>
      <c r="R225" s="81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80" t="s">
        <v>31</v>
      </c>
      <c r="R226" s="81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80" t="s">
        <v>31</v>
      </c>
      <c r="R227" s="81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80" t="s">
        <v>31</v>
      </c>
      <c r="R228" s="81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80" t="s">
        <v>31</v>
      </c>
      <c r="R229" s="81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80" t="s">
        <v>31</v>
      </c>
      <c r="R230" s="81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80" t="s">
        <v>31</v>
      </c>
      <c r="R231" s="81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80" t="s">
        <v>31</v>
      </c>
      <c r="R232" s="81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80" t="s">
        <v>31</v>
      </c>
      <c r="R233" s="81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80" t="s">
        <v>31</v>
      </c>
      <c r="R234" s="81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80" t="s">
        <v>31</v>
      </c>
      <c r="R235" s="81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80" t="s">
        <v>31</v>
      </c>
      <c r="R236" s="81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80" t="s">
        <v>31</v>
      </c>
      <c r="R237" s="81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80" t="s">
        <v>31</v>
      </c>
      <c r="R238" s="81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80" t="s">
        <v>31</v>
      </c>
      <c r="R239" s="81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80" t="s">
        <v>31</v>
      </c>
      <c r="R240" s="81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80" t="s">
        <v>31</v>
      </c>
      <c r="R241" s="81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80" t="s">
        <v>31</v>
      </c>
      <c r="R242" s="81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80" t="s">
        <v>31</v>
      </c>
      <c r="R243" s="81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80" t="s">
        <v>31</v>
      </c>
      <c r="R244" s="81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80" t="s">
        <v>31</v>
      </c>
      <c r="R245" s="81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80" t="s">
        <v>31</v>
      </c>
      <c r="R246" s="81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80" t="s">
        <v>31</v>
      </c>
      <c r="R247" s="81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80" t="s">
        <v>31</v>
      </c>
      <c r="R248" s="81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80" t="s">
        <v>31</v>
      </c>
      <c r="R249" s="81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80" t="s">
        <v>31</v>
      </c>
      <c r="R250" s="81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80" t="s">
        <v>31</v>
      </c>
      <c r="R251" s="81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80" t="s">
        <v>31</v>
      </c>
      <c r="R252" s="81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80" t="s">
        <v>31</v>
      </c>
      <c r="R253" s="81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80" t="s">
        <v>31</v>
      </c>
      <c r="R254" s="81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80" t="s">
        <v>31</v>
      </c>
      <c r="R255" s="81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80" t="s">
        <v>31</v>
      </c>
      <c r="R256" s="81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80" t="s">
        <v>31</v>
      </c>
      <c r="R257" s="81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80" t="s">
        <v>31</v>
      </c>
      <c r="R258" s="81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80" t="s">
        <v>31</v>
      </c>
      <c r="R259" s="81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80" t="s">
        <v>31</v>
      </c>
      <c r="R260" s="81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80" t="s">
        <v>31</v>
      </c>
      <c r="R261" s="81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80" t="s">
        <v>31</v>
      </c>
      <c r="R262" s="81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80" t="s">
        <v>31</v>
      </c>
      <c r="R263" s="81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80" t="s">
        <v>31</v>
      </c>
      <c r="R264" s="81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80" t="s">
        <v>31</v>
      </c>
      <c r="R265" s="81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80" t="s">
        <v>31</v>
      </c>
      <c r="R266" s="81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80" t="s">
        <v>31</v>
      </c>
      <c r="R267" s="81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80" t="s">
        <v>31</v>
      </c>
      <c r="R268" s="81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80" t="s">
        <v>31</v>
      </c>
      <c r="R269" s="81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80" t="s">
        <v>31</v>
      </c>
      <c r="R270" s="81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80" t="s">
        <v>31</v>
      </c>
      <c r="R271" s="81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80" t="s">
        <v>31</v>
      </c>
      <c r="R272" s="81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80" t="s">
        <v>31</v>
      </c>
      <c r="R273" s="81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80" t="s">
        <v>31</v>
      </c>
      <c r="R274" s="81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80" t="s">
        <v>31</v>
      </c>
      <c r="R275" s="81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80" t="s">
        <v>31</v>
      </c>
      <c r="R276" s="81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80" t="s">
        <v>31</v>
      </c>
      <c r="R277" s="81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80" t="s">
        <v>31</v>
      </c>
      <c r="R278" s="81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80" t="s">
        <v>31</v>
      </c>
      <c r="R279" s="81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80" t="s">
        <v>31</v>
      </c>
      <c r="R280" s="81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80" t="s">
        <v>31</v>
      </c>
      <c r="R281" s="81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80" t="s">
        <v>31</v>
      </c>
      <c r="R282" s="81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80" t="s">
        <v>31</v>
      </c>
      <c r="R283" s="81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80" t="s">
        <v>31</v>
      </c>
      <c r="R284" s="81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80" t="s">
        <v>31</v>
      </c>
      <c r="R285" s="81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80" t="s">
        <v>31</v>
      </c>
      <c r="R286" s="81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80" t="s">
        <v>31</v>
      </c>
      <c r="R287" s="81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80" t="s">
        <v>31</v>
      </c>
      <c r="R288" s="81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80" t="s">
        <v>31</v>
      </c>
      <c r="R289" s="81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80" t="s">
        <v>31</v>
      </c>
      <c r="R290" s="81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80" t="s">
        <v>31</v>
      </c>
      <c r="R291" s="81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80" t="s">
        <v>31</v>
      </c>
      <c r="R292" s="81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80" t="s">
        <v>31</v>
      </c>
      <c r="R293" s="81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80" t="s">
        <v>31</v>
      </c>
      <c r="R294" s="81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80" t="s">
        <v>31</v>
      </c>
      <c r="R295" s="81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80" t="s">
        <v>31</v>
      </c>
      <c r="R296" s="81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80" t="s">
        <v>31</v>
      </c>
      <c r="R297" s="81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80" t="s">
        <v>31</v>
      </c>
      <c r="R298" s="81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80" t="s">
        <v>31</v>
      </c>
      <c r="R299" s="81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80" t="s">
        <v>31</v>
      </c>
      <c r="R300" s="81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80" t="s">
        <v>31</v>
      </c>
      <c r="R301" s="81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80" t="s">
        <v>31</v>
      </c>
      <c r="R302" s="81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80" t="s">
        <v>31</v>
      </c>
      <c r="R303" s="81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80" t="s">
        <v>31</v>
      </c>
      <c r="R304" s="81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80" t="s">
        <v>31</v>
      </c>
      <c r="R305" s="81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80" t="s">
        <v>31</v>
      </c>
      <c r="R306" s="81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80" t="s">
        <v>31</v>
      </c>
      <c r="R307" s="81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80" t="s">
        <v>31</v>
      </c>
      <c r="R308" s="81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80" t="s">
        <v>31</v>
      </c>
      <c r="R309" s="81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80" t="s">
        <v>31</v>
      </c>
      <c r="R310" s="81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80" t="s">
        <v>31</v>
      </c>
      <c r="R311" s="81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80" t="s">
        <v>31</v>
      </c>
      <c r="R312" s="81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80" t="s">
        <v>31</v>
      </c>
      <c r="R313" s="81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80" t="s">
        <v>31</v>
      </c>
      <c r="R314" s="81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80" t="s">
        <v>31</v>
      </c>
      <c r="R315" s="81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80" t="s">
        <v>31</v>
      </c>
      <c r="R316" s="81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80" t="s">
        <v>31</v>
      </c>
      <c r="R317" s="81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80" t="s">
        <v>31</v>
      </c>
      <c r="R318" s="81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80" t="s">
        <v>31</v>
      </c>
      <c r="R319" s="81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80" t="s">
        <v>31</v>
      </c>
      <c r="R320" s="81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80" t="s">
        <v>31</v>
      </c>
      <c r="R321" s="81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80" t="s">
        <v>31</v>
      </c>
      <c r="R322" s="81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80" t="s">
        <v>31</v>
      </c>
      <c r="R323" s="81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80" t="s">
        <v>31</v>
      </c>
      <c r="R324" s="81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80" t="s">
        <v>31</v>
      </c>
      <c r="R325" s="81" t="s">
        <v>32</v>
      </c>
      <c r="S325" s="10"/>
      <c r="T325" s="10"/>
      <c r="U325" s="12" t="s">
        <v>33</v>
      </c>
    </row>
    <row r="326" spans="1:21" ht="15.75" hidden="1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80" t="s">
        <v>31</v>
      </c>
      <c r="R326" s="81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80" t="s">
        <v>31</v>
      </c>
      <c r="R327" s="81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80" t="s">
        <v>31</v>
      </c>
      <c r="R328" s="81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80" t="s">
        <v>31</v>
      </c>
      <c r="R329" s="81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80" t="s">
        <v>31</v>
      </c>
      <c r="R330" s="81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80" t="s">
        <v>31</v>
      </c>
      <c r="R331" s="81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80" t="s">
        <v>31</v>
      </c>
      <c r="R332" s="81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80" t="s">
        <v>31</v>
      </c>
      <c r="R333" s="81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80" t="s">
        <v>31</v>
      </c>
      <c r="R334" s="81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80" t="s">
        <v>31</v>
      </c>
      <c r="R335" s="81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80" t="s">
        <v>31</v>
      </c>
      <c r="R336" s="81" t="s">
        <v>32</v>
      </c>
      <c r="S336" s="10"/>
      <c r="T336" s="10"/>
      <c r="U336" s="12" t="s">
        <v>33</v>
      </c>
    </row>
    <row r="337" spans="1:21" ht="15.75" hidden="1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80" t="s">
        <v>31</v>
      </c>
      <c r="R337" s="81" t="s">
        <v>32</v>
      </c>
      <c r="S337" s="10"/>
      <c r="T337" s="10"/>
      <c r="U337" s="12" t="s">
        <v>33</v>
      </c>
    </row>
    <row r="338" spans="1:21" ht="15.75" hidden="1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80" t="s">
        <v>31</v>
      </c>
      <c r="R338" s="81" t="s">
        <v>32</v>
      </c>
      <c r="S338" s="10"/>
      <c r="T338" s="10"/>
      <c r="U338" s="12" t="s">
        <v>33</v>
      </c>
    </row>
    <row r="339" spans="1:21" ht="15.75" hidden="1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80" t="s">
        <v>31</v>
      </c>
      <c r="R339" s="81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80" t="s">
        <v>31</v>
      </c>
      <c r="R340" s="81" t="s">
        <v>32</v>
      </c>
      <c r="S340" s="10"/>
      <c r="T340" s="10"/>
      <c r="U340" s="12" t="s">
        <v>33</v>
      </c>
    </row>
    <row r="341" spans="1:21" ht="15.75" hidden="1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80" t="s">
        <v>31</v>
      </c>
      <c r="R341" s="81" t="s">
        <v>32</v>
      </c>
      <c r="S341" s="10"/>
      <c r="T341" s="10"/>
      <c r="U341" s="12" t="s">
        <v>33</v>
      </c>
    </row>
    <row r="342" spans="1:21" ht="15.75" hidden="1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80" t="s">
        <v>31</v>
      </c>
      <c r="R342" s="81" t="s">
        <v>32</v>
      </c>
      <c r="S342" s="10"/>
      <c r="T342" s="10"/>
      <c r="U342" s="12" t="s">
        <v>33</v>
      </c>
    </row>
    <row r="343" spans="1:21" ht="15.75" hidden="1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80" t="s">
        <v>31</v>
      </c>
      <c r="R343" s="81" t="s">
        <v>32</v>
      </c>
      <c r="S343" s="10"/>
      <c r="T343" s="10"/>
      <c r="U343" s="12" t="s">
        <v>33</v>
      </c>
    </row>
    <row r="344" spans="1:21" ht="15.75" hidden="1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80" t="s">
        <v>31</v>
      </c>
      <c r="R344" s="81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80" t="s">
        <v>31</v>
      </c>
      <c r="R345" s="81" t="s">
        <v>32</v>
      </c>
      <c r="S345" s="10"/>
      <c r="T345" s="10"/>
      <c r="U345" s="12" t="s">
        <v>33</v>
      </c>
    </row>
    <row r="346" spans="1:21" ht="15.75" hidden="1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80" t="s">
        <v>31</v>
      </c>
      <c r="R346" s="81" t="s">
        <v>32</v>
      </c>
      <c r="S346" s="10"/>
      <c r="T346" s="10"/>
      <c r="U346" s="12" t="s">
        <v>33</v>
      </c>
    </row>
    <row r="347" spans="1:21" ht="15.75" hidden="1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80" t="s">
        <v>31</v>
      </c>
      <c r="R347" s="81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80" t="s">
        <v>31</v>
      </c>
      <c r="R348" s="81" t="s">
        <v>32</v>
      </c>
      <c r="S348" s="10"/>
      <c r="T348" s="10"/>
      <c r="U348" s="12" t="s">
        <v>33</v>
      </c>
    </row>
    <row r="349" spans="1:21" ht="15.75" hidden="1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80" t="s">
        <v>31</v>
      </c>
      <c r="R349" s="81" t="s">
        <v>32</v>
      </c>
      <c r="S349" s="10"/>
      <c r="T349" s="10"/>
      <c r="U349" s="12" t="s">
        <v>33</v>
      </c>
    </row>
    <row r="350" spans="1:21" ht="15.75" hidden="1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80" t="s">
        <v>31</v>
      </c>
      <c r="R350" s="81" t="s">
        <v>32</v>
      </c>
      <c r="S350" s="10"/>
      <c r="T350" s="10"/>
      <c r="U350" s="12" t="s">
        <v>33</v>
      </c>
    </row>
    <row r="351" spans="1:21" ht="15.75" hidden="1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80" t="s">
        <v>31</v>
      </c>
      <c r="R351" s="81" t="s">
        <v>32</v>
      </c>
      <c r="S351" s="10"/>
      <c r="T351" s="10"/>
      <c r="U351" s="12" t="s">
        <v>33</v>
      </c>
    </row>
    <row r="352" spans="1:21" ht="15.75" hidden="1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80" t="s">
        <v>31</v>
      </c>
      <c r="R352" s="81" t="s">
        <v>32</v>
      </c>
      <c r="S352" s="10"/>
      <c r="T352" s="10"/>
      <c r="U352" s="12" t="s">
        <v>33</v>
      </c>
    </row>
    <row r="353" spans="1:21" ht="15.75" hidden="1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80" t="s">
        <v>31</v>
      </c>
      <c r="R353" s="81" t="s">
        <v>32</v>
      </c>
      <c r="S353" s="10"/>
      <c r="T353" s="10"/>
      <c r="U353" s="12" t="s">
        <v>33</v>
      </c>
    </row>
    <row r="354" spans="1:21" ht="15.75" hidden="1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80" t="s">
        <v>31</v>
      </c>
      <c r="R354" s="81" t="s">
        <v>32</v>
      </c>
      <c r="S354" s="10"/>
      <c r="T354" s="10"/>
      <c r="U354" s="12" t="s">
        <v>33</v>
      </c>
    </row>
    <row r="355" spans="1:21" ht="15.75" hidden="1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80" t="s">
        <v>31</v>
      </c>
      <c r="R355" s="81" t="s">
        <v>32</v>
      </c>
      <c r="S355" s="10"/>
      <c r="T355" s="10"/>
      <c r="U355" s="12" t="s">
        <v>33</v>
      </c>
    </row>
    <row r="356" spans="1:21" ht="15.75" hidden="1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80" t="s">
        <v>31</v>
      </c>
      <c r="R356" s="81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80" t="s">
        <v>31</v>
      </c>
      <c r="R357" s="81" t="s">
        <v>32</v>
      </c>
      <c r="S357" s="10"/>
      <c r="T357" s="10"/>
      <c r="U357" s="12" t="s">
        <v>33</v>
      </c>
    </row>
    <row r="358" spans="1:21" ht="15.75" hidden="1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80" t="s">
        <v>31</v>
      </c>
      <c r="R358" s="81" t="s">
        <v>32</v>
      </c>
      <c r="S358" s="10"/>
      <c r="T358" s="10"/>
      <c r="U358" s="12" t="s">
        <v>33</v>
      </c>
    </row>
    <row r="359" spans="1:21" ht="15.75" hidden="1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80" t="s">
        <v>31</v>
      </c>
      <c r="R359" s="81" t="s">
        <v>32</v>
      </c>
      <c r="S359" s="10"/>
      <c r="T359" s="10"/>
      <c r="U359" s="12" t="s">
        <v>33</v>
      </c>
    </row>
    <row r="360" spans="1:21" ht="15.75" hidden="1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80" t="s">
        <v>31</v>
      </c>
      <c r="R360" s="81" t="s">
        <v>32</v>
      </c>
      <c r="S360" s="10"/>
      <c r="T360" s="10"/>
      <c r="U360" s="12" t="s">
        <v>33</v>
      </c>
    </row>
    <row r="361" spans="1:21" ht="15.75" hidden="1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80" t="s">
        <v>31</v>
      </c>
      <c r="R361" s="81" t="s">
        <v>32</v>
      </c>
      <c r="S361" s="10"/>
      <c r="T361" s="10"/>
      <c r="U361" s="12" t="s">
        <v>33</v>
      </c>
    </row>
    <row r="362" spans="1:21" ht="15.75" hidden="1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80" t="s">
        <v>31</v>
      </c>
      <c r="R362" s="81" t="s">
        <v>32</v>
      </c>
      <c r="S362" s="10"/>
      <c r="T362" s="10"/>
      <c r="U362" s="12" t="s">
        <v>33</v>
      </c>
    </row>
    <row r="363" spans="1:21" ht="15.75" hidden="1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80" t="s">
        <v>31</v>
      </c>
      <c r="R363" s="81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80" t="s">
        <v>31</v>
      </c>
      <c r="R364" s="81" t="s">
        <v>32</v>
      </c>
      <c r="S364" s="10"/>
      <c r="T364" s="10"/>
      <c r="U364" s="12" t="s">
        <v>33</v>
      </c>
    </row>
    <row r="365" spans="1:21" ht="15.75" hidden="1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80" t="s">
        <v>31</v>
      </c>
      <c r="R365" s="81" t="s">
        <v>32</v>
      </c>
      <c r="S365" s="10"/>
      <c r="T365" s="10"/>
      <c r="U365" s="12" t="s">
        <v>33</v>
      </c>
    </row>
    <row r="366" spans="1:21" ht="15.75" hidden="1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80" t="s">
        <v>31</v>
      </c>
      <c r="R366" s="81" t="s">
        <v>32</v>
      </c>
      <c r="S366" s="10"/>
      <c r="T366" s="10"/>
      <c r="U366" s="12" t="s">
        <v>33</v>
      </c>
    </row>
    <row r="367" spans="1:21" ht="15.75" hidden="1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80" t="s">
        <v>31</v>
      </c>
      <c r="R367" s="81" t="s">
        <v>32</v>
      </c>
      <c r="S367" s="10"/>
      <c r="T367" s="10"/>
      <c r="U367" s="12" t="s">
        <v>33</v>
      </c>
    </row>
    <row r="368" spans="1:21" ht="15.75" hidden="1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80" t="s">
        <v>31</v>
      </c>
      <c r="R368" s="81" t="s">
        <v>32</v>
      </c>
      <c r="S368" s="10"/>
      <c r="T368" s="10"/>
      <c r="U368" s="12" t="s">
        <v>33</v>
      </c>
    </row>
    <row r="369" spans="1:21" ht="15.75" hidden="1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80" t="s">
        <v>31</v>
      </c>
      <c r="R369" s="81" t="s">
        <v>32</v>
      </c>
      <c r="S369" s="10"/>
      <c r="T369" s="10"/>
      <c r="U369" s="12" t="s">
        <v>33</v>
      </c>
    </row>
    <row r="370" spans="1:21" ht="15.75" hidden="1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80" t="s">
        <v>31</v>
      </c>
      <c r="R370" s="81" t="s">
        <v>32</v>
      </c>
      <c r="S370" s="10"/>
      <c r="T370" s="10"/>
      <c r="U370" s="12" t="s">
        <v>33</v>
      </c>
    </row>
    <row r="371" spans="1:21" ht="15.75" hidden="1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80" t="s">
        <v>31</v>
      </c>
      <c r="R371" s="81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80" t="s">
        <v>31</v>
      </c>
      <c r="R372" s="81" t="s">
        <v>32</v>
      </c>
      <c r="S372" s="10"/>
      <c r="T372" s="10"/>
      <c r="U372" s="12" t="s">
        <v>33</v>
      </c>
    </row>
    <row r="373" spans="1:21" ht="15.75" hidden="1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80" t="s">
        <v>31</v>
      </c>
      <c r="R373" s="81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80" t="s">
        <v>31</v>
      </c>
      <c r="R374" s="81" t="s">
        <v>32</v>
      </c>
      <c r="S374" s="10"/>
      <c r="T374" s="10"/>
      <c r="U374" s="12" t="s">
        <v>33</v>
      </c>
    </row>
    <row r="375" spans="1:21" ht="15.75" hidden="1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80" t="s">
        <v>31</v>
      </c>
      <c r="R375" s="81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80" t="s">
        <v>31</v>
      </c>
      <c r="R376" s="81" t="s">
        <v>32</v>
      </c>
      <c r="S376" s="10"/>
      <c r="T376" s="10"/>
      <c r="U376" s="12" t="s">
        <v>33</v>
      </c>
    </row>
    <row r="377" spans="1:21" ht="15.75" hidden="1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80" t="s">
        <v>31</v>
      </c>
      <c r="R377" s="81" t="s">
        <v>32</v>
      </c>
      <c r="S377" s="10"/>
      <c r="T377" s="10"/>
      <c r="U377" s="12" t="s">
        <v>33</v>
      </c>
    </row>
    <row r="378" spans="1:21" ht="15.75" hidden="1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80" t="s">
        <v>31</v>
      </c>
      <c r="R378" s="81" t="s">
        <v>32</v>
      </c>
      <c r="S378" s="10"/>
      <c r="T378" s="10"/>
      <c r="U378" s="12" t="s">
        <v>33</v>
      </c>
    </row>
    <row r="379" spans="1:21" ht="15.75" hidden="1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80" t="s">
        <v>31</v>
      </c>
      <c r="R379" s="81" t="s">
        <v>32</v>
      </c>
      <c r="S379" s="10"/>
      <c r="T379" s="10"/>
      <c r="U379" s="12" t="s">
        <v>33</v>
      </c>
    </row>
    <row r="380" spans="1:21" ht="15.75" hidden="1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80" t="s">
        <v>31</v>
      </c>
      <c r="R380" s="81" t="s">
        <v>32</v>
      </c>
      <c r="S380" s="10"/>
      <c r="T380" s="10"/>
      <c r="U380" s="12" t="s">
        <v>33</v>
      </c>
    </row>
    <row r="381" spans="1:21" ht="15.75" hidden="1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80" t="s">
        <v>31</v>
      </c>
      <c r="R381" s="81" t="s">
        <v>32</v>
      </c>
      <c r="S381" s="10"/>
      <c r="T381" s="10"/>
      <c r="U381" s="12" t="s">
        <v>33</v>
      </c>
    </row>
    <row r="382" spans="1:21" ht="15.75" hidden="1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80" t="s">
        <v>31</v>
      </c>
      <c r="R382" s="81" t="s">
        <v>32</v>
      </c>
      <c r="S382" s="10"/>
      <c r="T382" s="10"/>
      <c r="U382" s="12" t="s">
        <v>33</v>
      </c>
    </row>
    <row r="383" spans="1:21" ht="15.75" hidden="1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80" t="s">
        <v>31</v>
      </c>
      <c r="R383" s="81" t="s">
        <v>32</v>
      </c>
      <c r="S383" s="10"/>
      <c r="T383" s="10"/>
      <c r="U383" s="12" t="s">
        <v>33</v>
      </c>
    </row>
    <row r="384" spans="1:21" ht="15.75" hidden="1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80" t="s">
        <v>31</v>
      </c>
      <c r="R384" s="81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80" t="s">
        <v>31</v>
      </c>
      <c r="R385" s="81" t="s">
        <v>32</v>
      </c>
      <c r="S385" s="10"/>
      <c r="T385" s="10"/>
      <c r="U385" s="12" t="s">
        <v>33</v>
      </c>
    </row>
    <row r="386" spans="1:21" ht="15.75" hidden="1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80" t="s">
        <v>31</v>
      </c>
      <c r="R386" s="81" t="s">
        <v>32</v>
      </c>
      <c r="S386" s="10"/>
      <c r="T386" s="10"/>
      <c r="U386" s="12" t="s">
        <v>33</v>
      </c>
    </row>
    <row r="387" spans="1:21" ht="15.75" hidden="1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80" t="s">
        <v>31</v>
      </c>
      <c r="R387" s="81" t="s">
        <v>32</v>
      </c>
      <c r="S387" s="10"/>
      <c r="T387" s="10"/>
      <c r="U387" s="12" t="s">
        <v>33</v>
      </c>
    </row>
    <row r="388" spans="1:21" ht="15.75" hidden="1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80" t="s">
        <v>31</v>
      </c>
      <c r="R388" s="81" t="s">
        <v>32</v>
      </c>
      <c r="S388" s="10"/>
      <c r="T388" s="10"/>
      <c r="U388" s="12" t="s">
        <v>33</v>
      </c>
    </row>
    <row r="389" spans="1:21" ht="15.75" hidden="1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80" t="s">
        <v>31</v>
      </c>
      <c r="R389" s="81" t="s">
        <v>32</v>
      </c>
      <c r="S389" s="10"/>
      <c r="T389" s="10"/>
      <c r="U389" s="12" t="s">
        <v>33</v>
      </c>
    </row>
    <row r="390" spans="1:21" ht="15.75" hidden="1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80" t="s">
        <v>31</v>
      </c>
      <c r="R390" s="81" t="s">
        <v>32</v>
      </c>
      <c r="S390" s="10"/>
      <c r="T390" s="10"/>
      <c r="U390" s="12" t="s">
        <v>33</v>
      </c>
    </row>
    <row r="391" spans="1:21" ht="15.75" hidden="1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80" t="s">
        <v>31</v>
      </c>
      <c r="R391" s="81" t="s">
        <v>32</v>
      </c>
      <c r="S391" s="10"/>
      <c r="T391" s="10"/>
      <c r="U391" s="12" t="s">
        <v>33</v>
      </c>
    </row>
    <row r="392" spans="1:21" ht="15.75" hidden="1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80" t="s">
        <v>31</v>
      </c>
      <c r="R392" s="81" t="s">
        <v>32</v>
      </c>
      <c r="S392" s="10"/>
      <c r="T392" s="10"/>
      <c r="U392" s="12" t="s">
        <v>33</v>
      </c>
    </row>
    <row r="393" spans="1:21" ht="15.75" hidden="1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80" t="s">
        <v>31</v>
      </c>
      <c r="R393" s="81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80" t="s">
        <v>31</v>
      </c>
      <c r="R394" s="81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80" t="s">
        <v>31</v>
      </c>
      <c r="R395" s="81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80" t="s">
        <v>31</v>
      </c>
      <c r="R396" s="81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80" t="s">
        <v>31</v>
      </c>
      <c r="R397" s="81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80" t="s">
        <v>31</v>
      </c>
      <c r="R398" s="81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80" t="s">
        <v>31</v>
      </c>
      <c r="R399" s="81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80" t="s">
        <v>31</v>
      </c>
      <c r="R400" s="81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80" t="s">
        <v>31</v>
      </c>
      <c r="R401" s="81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80" t="s">
        <v>31</v>
      </c>
      <c r="R402" s="81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80" t="s">
        <v>31</v>
      </c>
      <c r="R403" s="81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80" t="s">
        <v>31</v>
      </c>
      <c r="R404" s="81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80" t="s">
        <v>31</v>
      </c>
      <c r="R405" s="81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80" t="s">
        <v>31</v>
      </c>
      <c r="R406" s="81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80" t="s">
        <v>31</v>
      </c>
      <c r="R407" s="81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80" t="s">
        <v>31</v>
      </c>
      <c r="R408" s="81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80" t="s">
        <v>31</v>
      </c>
      <c r="R409" s="81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80" t="s">
        <v>31</v>
      </c>
      <c r="R410" s="81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80" t="s">
        <v>31</v>
      </c>
      <c r="R411" s="81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80" t="s">
        <v>31</v>
      </c>
      <c r="R412" s="81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80" t="s">
        <v>31</v>
      </c>
      <c r="R413" s="81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80" t="s">
        <v>31</v>
      </c>
      <c r="R414" s="81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80" t="s">
        <v>31</v>
      </c>
      <c r="R415" s="81" t="s">
        <v>32</v>
      </c>
      <c r="S415" s="10"/>
      <c r="T415" s="10"/>
      <c r="U415" s="12" t="s">
        <v>33</v>
      </c>
    </row>
    <row r="416" spans="1:21" ht="15.75" hidden="1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80" t="s">
        <v>31</v>
      </c>
      <c r="R416" s="81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80" t="s">
        <v>31</v>
      </c>
      <c r="R417" s="81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80" t="s">
        <v>31</v>
      </c>
      <c r="R418" s="81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80" t="s">
        <v>31</v>
      </c>
      <c r="R419" s="81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80" t="s">
        <v>31</v>
      </c>
      <c r="R420" s="81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80" t="s">
        <v>31</v>
      </c>
      <c r="R421" s="81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80" t="s">
        <v>31</v>
      </c>
      <c r="R422" s="81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80" t="s">
        <v>31</v>
      </c>
      <c r="R423" s="81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80" t="s">
        <v>31</v>
      </c>
      <c r="R424" s="81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80" t="s">
        <v>31</v>
      </c>
      <c r="R425" s="81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80" t="s">
        <v>31</v>
      </c>
      <c r="R426" s="81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80" t="s">
        <v>31</v>
      </c>
      <c r="R427" s="81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80" t="s">
        <v>31</v>
      </c>
      <c r="R428" s="81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80" t="s">
        <v>31</v>
      </c>
      <c r="R429" s="81" t="s">
        <v>32</v>
      </c>
      <c r="S429" s="10"/>
      <c r="T429" s="10"/>
      <c r="U429" s="12" t="s">
        <v>33</v>
      </c>
    </row>
    <row r="430" spans="1:21" ht="15.75" hidden="1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80" t="s">
        <v>31</v>
      </c>
      <c r="R430" s="81" t="s">
        <v>32</v>
      </c>
      <c r="S430" s="10"/>
      <c r="T430" s="10"/>
      <c r="U430" s="12" t="s">
        <v>33</v>
      </c>
    </row>
    <row r="431" spans="1:21" ht="15.75" hidden="1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80" t="s">
        <v>31</v>
      </c>
      <c r="R431" s="81" t="s">
        <v>32</v>
      </c>
      <c r="S431" s="10"/>
      <c r="T431" s="10"/>
      <c r="U431" s="12" t="s">
        <v>33</v>
      </c>
    </row>
    <row r="432" spans="1:21" ht="15.75" hidden="1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80" t="s">
        <v>31</v>
      </c>
      <c r="R432" s="81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80" t="s">
        <v>31</v>
      </c>
      <c r="R433" s="81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80" t="s">
        <v>31</v>
      </c>
      <c r="R434" s="81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80" t="s">
        <v>31</v>
      </c>
      <c r="R435" s="81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80" t="s">
        <v>31</v>
      </c>
      <c r="R436" s="81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80" t="s">
        <v>31</v>
      </c>
      <c r="R437" s="81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80" t="s">
        <v>31</v>
      </c>
      <c r="R438" s="81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80" t="s">
        <v>31</v>
      </c>
      <c r="R439" s="81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80" t="s">
        <v>31</v>
      </c>
      <c r="R440" s="81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80" t="s">
        <v>31</v>
      </c>
      <c r="R441" s="81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80" t="s">
        <v>31</v>
      </c>
      <c r="R442" s="81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80" t="s">
        <v>31</v>
      </c>
      <c r="R443" s="81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80" t="s">
        <v>31</v>
      </c>
      <c r="R444" s="81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80" t="s">
        <v>31</v>
      </c>
      <c r="R445" s="81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80" t="s">
        <v>31</v>
      </c>
      <c r="R446" s="81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80" t="s">
        <v>31</v>
      </c>
      <c r="R447" s="81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80" t="s">
        <v>31</v>
      </c>
      <c r="R448" s="81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80" t="s">
        <v>31</v>
      </c>
      <c r="R449" s="81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80" t="s">
        <v>31</v>
      </c>
      <c r="R450" s="81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80" t="s">
        <v>31</v>
      </c>
      <c r="R451" s="81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80" t="s">
        <v>31</v>
      </c>
      <c r="R452" s="81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80" t="s">
        <v>31</v>
      </c>
      <c r="R453" s="81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80" t="s">
        <v>31</v>
      </c>
      <c r="R454" s="81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80" t="s">
        <v>31</v>
      </c>
      <c r="R455" s="81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80" t="s">
        <v>31</v>
      </c>
      <c r="R456" s="81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80" t="s">
        <v>31</v>
      </c>
      <c r="R457" s="81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80" t="s">
        <v>31</v>
      </c>
      <c r="R458" s="81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80" t="s">
        <v>31</v>
      </c>
      <c r="R459" s="81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80" t="s">
        <v>31</v>
      </c>
      <c r="R460" s="81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80" t="s">
        <v>31</v>
      </c>
      <c r="R461" s="81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80" t="s">
        <v>31</v>
      </c>
      <c r="R462" s="81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80" t="s">
        <v>31</v>
      </c>
      <c r="R463" s="81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80" t="s">
        <v>31</v>
      </c>
      <c r="R464" s="81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80" t="s">
        <v>31</v>
      </c>
      <c r="R465" s="81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80" t="s">
        <v>31</v>
      </c>
      <c r="R466" s="81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80" t="s">
        <v>31</v>
      </c>
      <c r="R467" s="81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80" t="s">
        <v>31</v>
      </c>
      <c r="R468" s="81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80" t="s">
        <v>31</v>
      </c>
      <c r="R469" s="81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80" t="s">
        <v>31</v>
      </c>
      <c r="R470" s="81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80" t="s">
        <v>31</v>
      </c>
      <c r="R471" s="81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80" t="s">
        <v>31</v>
      </c>
      <c r="R472" s="81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80" t="s">
        <v>31</v>
      </c>
      <c r="R473" s="81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80" t="s">
        <v>31</v>
      </c>
      <c r="R474" s="81" t="s">
        <v>32</v>
      </c>
      <c r="S474" s="10"/>
      <c r="T474" s="10"/>
      <c r="U474" s="12" t="s">
        <v>33</v>
      </c>
    </row>
    <row r="475" spans="1:21" ht="15.75" hidden="1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80" t="s">
        <v>31</v>
      </c>
      <c r="R475" s="81" t="s">
        <v>32</v>
      </c>
      <c r="S475" s="10"/>
      <c r="T475" s="10"/>
      <c r="U475" s="12" t="s">
        <v>33</v>
      </c>
    </row>
    <row r="476" spans="1:21" ht="15.75" hidden="1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80" t="s">
        <v>31</v>
      </c>
      <c r="R476" s="81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80" t="s">
        <v>31</v>
      </c>
      <c r="R477" s="81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80" t="s">
        <v>31</v>
      </c>
      <c r="R478" s="81" t="s">
        <v>32</v>
      </c>
      <c r="S478" s="10"/>
      <c r="T478" s="10"/>
      <c r="U478" s="12" t="s">
        <v>33</v>
      </c>
    </row>
    <row r="479" spans="1:21" ht="15.75" hidden="1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80" t="s">
        <v>31</v>
      </c>
      <c r="R479" s="81" t="s">
        <v>32</v>
      </c>
      <c r="S479" s="10"/>
      <c r="T479" s="10"/>
      <c r="U479" s="12" t="s">
        <v>33</v>
      </c>
    </row>
    <row r="480" spans="1:21" ht="15.75" hidden="1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2" t="s">
        <v>31</v>
      </c>
      <c r="R480" s="81" t="s">
        <v>32</v>
      </c>
      <c r="S480" s="10"/>
      <c r="T480" s="10"/>
      <c r="U480" s="12" t="s">
        <v>33</v>
      </c>
    </row>
    <row r="481" spans="1:21" ht="15.75" hidden="1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80" t="s">
        <v>31</v>
      </c>
      <c r="R481" s="81" t="s">
        <v>32</v>
      </c>
      <c r="S481" s="10"/>
      <c r="T481" s="10"/>
      <c r="U481" s="12" t="s">
        <v>33</v>
      </c>
    </row>
    <row r="482" spans="1:21" ht="15.75" hidden="1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80" t="s">
        <v>31</v>
      </c>
      <c r="R482" s="81" t="s">
        <v>32</v>
      </c>
      <c r="S482" s="10"/>
      <c r="T482" s="10"/>
      <c r="U482" s="12" t="s">
        <v>33</v>
      </c>
    </row>
    <row r="483" spans="1:21" ht="15.75" hidden="1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80" t="s">
        <v>31</v>
      </c>
      <c r="R483" s="81" t="s">
        <v>32</v>
      </c>
      <c r="S483" s="10"/>
      <c r="T483" s="10"/>
      <c r="U483" s="12" t="s">
        <v>33</v>
      </c>
    </row>
    <row r="484" spans="1:21" ht="15.75" hidden="1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80" t="s">
        <v>31</v>
      </c>
      <c r="R484" s="81" t="s">
        <v>32</v>
      </c>
      <c r="S484" s="10"/>
      <c r="T484" s="10"/>
      <c r="U484" s="12" t="s">
        <v>33</v>
      </c>
    </row>
    <row r="485" spans="1:21" ht="15.75" hidden="1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80" t="s">
        <v>31</v>
      </c>
      <c r="R485" s="81" t="s">
        <v>32</v>
      </c>
      <c r="S485" s="10"/>
      <c r="T485" s="10"/>
      <c r="U485" s="12" t="s">
        <v>33</v>
      </c>
    </row>
    <row r="486" spans="1:21" ht="15.75" hidden="1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80" t="s">
        <v>31</v>
      </c>
      <c r="R486" s="81" t="s">
        <v>32</v>
      </c>
      <c r="S486" s="10"/>
      <c r="T486" s="10"/>
      <c r="U486" s="12" t="s">
        <v>33</v>
      </c>
    </row>
    <row r="487" spans="1:21" ht="15.75" hidden="1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80" t="s">
        <v>31</v>
      </c>
      <c r="R487" s="81" t="s">
        <v>32</v>
      </c>
      <c r="S487" s="10"/>
      <c r="T487" s="10"/>
      <c r="U487" s="12" t="s">
        <v>33</v>
      </c>
    </row>
    <row r="488" spans="1:21" ht="15.75" hidden="1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80" t="s">
        <v>31</v>
      </c>
      <c r="R488" s="81" t="s">
        <v>32</v>
      </c>
      <c r="S488" s="10"/>
      <c r="T488" s="10"/>
      <c r="U488" s="12" t="s">
        <v>33</v>
      </c>
    </row>
    <row r="489" spans="1:21" ht="15.75" hidden="1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80" t="s">
        <v>31</v>
      </c>
      <c r="R489" s="81" t="s">
        <v>32</v>
      </c>
      <c r="S489" s="10"/>
      <c r="T489" s="10"/>
      <c r="U489" s="12" t="s">
        <v>33</v>
      </c>
    </row>
    <row r="490" spans="1:21" ht="15.75" hidden="1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80" t="s">
        <v>31</v>
      </c>
      <c r="R490" s="81" t="s">
        <v>32</v>
      </c>
      <c r="S490" s="10"/>
      <c r="T490" s="10"/>
      <c r="U490" s="12" t="s">
        <v>33</v>
      </c>
    </row>
    <row r="491" spans="1:21" ht="15.75" hidden="1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80" t="s">
        <v>31</v>
      </c>
      <c r="R491" s="81" t="s">
        <v>32</v>
      </c>
      <c r="S491" s="10"/>
      <c r="T491" s="10"/>
      <c r="U491" s="12" t="s">
        <v>33</v>
      </c>
    </row>
    <row r="492" spans="1:21" ht="15.75" hidden="1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80" t="s">
        <v>31</v>
      </c>
      <c r="R492" s="81" t="s">
        <v>32</v>
      </c>
      <c r="S492" s="10"/>
      <c r="T492" s="10"/>
      <c r="U492" s="12" t="s">
        <v>33</v>
      </c>
    </row>
    <row r="493" spans="1:21" ht="15.75" hidden="1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80" t="s">
        <v>31</v>
      </c>
      <c r="R493" s="81" t="s">
        <v>32</v>
      </c>
      <c r="S493" s="10"/>
      <c r="T493" s="10"/>
      <c r="U493" s="12" t="s">
        <v>33</v>
      </c>
    </row>
    <row r="494" spans="1:21" ht="15.75" hidden="1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80" t="s">
        <v>31</v>
      </c>
      <c r="R494" s="81" t="s">
        <v>32</v>
      </c>
      <c r="S494" s="10"/>
      <c r="T494" s="10"/>
      <c r="U494" s="12" t="s">
        <v>33</v>
      </c>
    </row>
    <row r="495" spans="1:21" ht="15.75" hidden="1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80" t="s">
        <v>31</v>
      </c>
      <c r="R495" s="81" t="s">
        <v>32</v>
      </c>
      <c r="S495" s="10"/>
      <c r="T495" s="10"/>
      <c r="U495" s="12" t="s">
        <v>33</v>
      </c>
    </row>
    <row r="496" spans="1:21" ht="15.75" hidden="1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80" t="s">
        <v>31</v>
      </c>
      <c r="R496" s="81" t="s">
        <v>32</v>
      </c>
      <c r="S496" s="10"/>
      <c r="T496" s="10"/>
      <c r="U496" s="12" t="s">
        <v>33</v>
      </c>
    </row>
    <row r="497" spans="1:21" ht="15.75" hidden="1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80" t="s">
        <v>31</v>
      </c>
      <c r="R497" s="81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80" t="s">
        <v>31</v>
      </c>
      <c r="R498" s="81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80" t="s">
        <v>31</v>
      </c>
      <c r="R499" s="81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80" t="s">
        <v>31</v>
      </c>
      <c r="R500" s="81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80" t="s">
        <v>31</v>
      </c>
      <c r="R501" s="81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80" t="s">
        <v>31</v>
      </c>
      <c r="R502" s="81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80" t="s">
        <v>31</v>
      </c>
      <c r="R503" s="81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80" t="s">
        <v>31</v>
      </c>
      <c r="R504" s="81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80" t="s">
        <v>31</v>
      </c>
      <c r="R505" s="81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80" t="s">
        <v>31</v>
      </c>
      <c r="R506" s="81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80" t="s">
        <v>31</v>
      </c>
      <c r="R507" s="81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80" t="s">
        <v>31</v>
      </c>
      <c r="R508" s="81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80" t="s">
        <v>31</v>
      </c>
      <c r="R509" s="81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80" t="s">
        <v>31</v>
      </c>
      <c r="R510" s="81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80" t="s">
        <v>31</v>
      </c>
      <c r="R511" s="81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80" t="s">
        <v>31</v>
      </c>
      <c r="R512" s="81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80" t="s">
        <v>31</v>
      </c>
      <c r="R513" s="81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80" t="s">
        <v>31</v>
      </c>
      <c r="R514" s="81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80" t="s">
        <v>31</v>
      </c>
      <c r="R515" s="81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80" t="s">
        <v>31</v>
      </c>
      <c r="R516" s="81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80" t="s">
        <v>31</v>
      </c>
      <c r="R517" s="81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80" t="s">
        <v>31</v>
      </c>
      <c r="R518" s="81" t="s">
        <v>32</v>
      </c>
      <c r="S518" s="10"/>
      <c r="T518" s="10"/>
      <c r="U518" s="12" t="s">
        <v>33</v>
      </c>
    </row>
    <row r="519" spans="1:21" ht="15.75" hidden="1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2" t="s">
        <v>31</v>
      </c>
      <c r="R519" s="81" t="s">
        <v>32</v>
      </c>
      <c r="S519" s="10"/>
      <c r="T519" s="10"/>
      <c r="U519" s="12" t="s">
        <v>33</v>
      </c>
    </row>
    <row r="520" spans="1:21" ht="15.75" hidden="1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2" t="s">
        <v>31</v>
      </c>
      <c r="R520" s="81" t="s">
        <v>32</v>
      </c>
      <c r="S520" s="10"/>
      <c r="T520" s="10"/>
      <c r="U520" s="12" t="s">
        <v>33</v>
      </c>
    </row>
    <row r="521" spans="1:21" ht="15.75" hidden="1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2" t="s">
        <v>31</v>
      </c>
      <c r="R521" s="81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80" t="s">
        <v>31</v>
      </c>
      <c r="R522" s="81" t="s">
        <v>32</v>
      </c>
      <c r="S522" s="10"/>
      <c r="T522" s="10"/>
      <c r="U522" s="12" t="s">
        <v>33</v>
      </c>
    </row>
    <row r="523" spans="1:21" ht="15.75" hidden="1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80" t="s">
        <v>31</v>
      </c>
      <c r="R523" s="81" t="s">
        <v>32</v>
      </c>
      <c r="S523" s="10"/>
      <c r="T523" s="10"/>
      <c r="U523" s="12" t="s">
        <v>33</v>
      </c>
    </row>
    <row r="524" spans="1:21" ht="15.75" hidden="1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80" t="s">
        <v>31</v>
      </c>
      <c r="R524" s="81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80" t="s">
        <v>31</v>
      </c>
      <c r="R525" s="81" t="s">
        <v>32</v>
      </c>
      <c r="S525" s="10"/>
      <c r="T525" s="10"/>
      <c r="U525" s="12" t="s">
        <v>33</v>
      </c>
    </row>
    <row r="526" spans="1:21" ht="15.75" hidden="1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80" t="s">
        <v>31</v>
      </c>
      <c r="R526" s="81" t="s">
        <v>32</v>
      </c>
      <c r="S526" s="10"/>
      <c r="T526" s="10"/>
      <c r="U526" s="12" t="s">
        <v>33</v>
      </c>
    </row>
    <row r="527" spans="1:21" ht="15.75" hidden="1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80" t="s">
        <v>31</v>
      </c>
      <c r="R527" s="81" t="s">
        <v>32</v>
      </c>
      <c r="S527" s="10"/>
      <c r="T527" s="10"/>
      <c r="U527" s="12" t="s">
        <v>33</v>
      </c>
    </row>
    <row r="528" spans="1:21" ht="15.75" hidden="1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80" t="s">
        <v>31</v>
      </c>
      <c r="R528" s="81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80" t="s">
        <v>31</v>
      </c>
      <c r="R529" s="81" t="s">
        <v>32</v>
      </c>
      <c r="S529" s="10"/>
      <c r="T529" s="10"/>
      <c r="U529" s="12" t="s">
        <v>33</v>
      </c>
    </row>
    <row r="530" spans="1:21" ht="15.75" hidden="1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80" t="s">
        <v>31</v>
      </c>
      <c r="R530" s="81" t="s">
        <v>32</v>
      </c>
      <c r="S530" s="10"/>
      <c r="T530" s="10"/>
      <c r="U530" s="12" t="s">
        <v>33</v>
      </c>
    </row>
    <row r="531" spans="1:21" ht="15.75" hidden="1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80" t="s">
        <v>31</v>
      </c>
      <c r="R531" s="81" t="s">
        <v>32</v>
      </c>
      <c r="S531" s="10"/>
      <c r="T531" s="10"/>
      <c r="U531" s="12" t="s">
        <v>33</v>
      </c>
    </row>
    <row r="532" spans="1:21" ht="15.75" hidden="1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80" t="s">
        <v>31</v>
      </c>
      <c r="R532" s="81" t="s">
        <v>32</v>
      </c>
      <c r="S532" s="10"/>
      <c r="T532" s="10"/>
      <c r="U532" s="12" t="s">
        <v>33</v>
      </c>
    </row>
    <row r="533" spans="1:21" ht="15.75" hidden="1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80" t="s">
        <v>31</v>
      </c>
      <c r="R533" s="81" t="s">
        <v>32</v>
      </c>
      <c r="S533" s="10"/>
      <c r="T533" s="10"/>
      <c r="U533" s="12" t="s">
        <v>33</v>
      </c>
    </row>
    <row r="534" spans="1:21" ht="15.75" hidden="1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80" t="s">
        <v>31</v>
      </c>
      <c r="R534" s="81" t="s">
        <v>32</v>
      </c>
      <c r="S534" s="10"/>
      <c r="T534" s="10"/>
      <c r="U534" s="12" t="s">
        <v>33</v>
      </c>
    </row>
    <row r="535" spans="1:21" ht="15.75" hidden="1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80" t="s">
        <v>31</v>
      </c>
      <c r="R535" s="81" t="s">
        <v>32</v>
      </c>
      <c r="S535" s="10"/>
      <c r="T535" s="10"/>
      <c r="U535" s="12" t="s">
        <v>33</v>
      </c>
    </row>
    <row r="536" spans="1:21" ht="15.75" hidden="1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80" t="s">
        <v>31</v>
      </c>
      <c r="R536" s="81" t="s">
        <v>32</v>
      </c>
      <c r="S536" s="10"/>
      <c r="T536" s="10"/>
      <c r="U536" s="12" t="s">
        <v>33</v>
      </c>
    </row>
    <row r="537" spans="1:21" ht="15.75" hidden="1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80" t="s">
        <v>31</v>
      </c>
      <c r="R537" s="81" t="s">
        <v>32</v>
      </c>
      <c r="S537" s="10"/>
      <c r="T537" s="10"/>
      <c r="U537" s="12" t="s">
        <v>33</v>
      </c>
    </row>
    <row r="538" spans="1:21" ht="15.75" hidden="1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80" t="s">
        <v>31</v>
      </c>
      <c r="R538" s="81" t="s">
        <v>32</v>
      </c>
      <c r="S538" s="10"/>
      <c r="T538" s="10"/>
      <c r="U538" s="12" t="s">
        <v>33</v>
      </c>
    </row>
    <row r="539" spans="1:21" ht="15.75" hidden="1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80" t="s">
        <v>31</v>
      </c>
      <c r="R539" s="81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80" t="s">
        <v>31</v>
      </c>
      <c r="R540" s="81" t="s">
        <v>32</v>
      </c>
      <c r="S540" s="10"/>
      <c r="T540" s="10"/>
      <c r="U540" s="12" t="s">
        <v>33</v>
      </c>
    </row>
    <row r="541" spans="1:21" ht="15.75" hidden="1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80" t="s">
        <v>31</v>
      </c>
      <c r="R541" s="81" t="s">
        <v>32</v>
      </c>
      <c r="S541" s="10"/>
      <c r="T541" s="10"/>
      <c r="U541" s="12" t="s">
        <v>33</v>
      </c>
    </row>
    <row r="542" spans="1:21" ht="15.75" hidden="1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80" t="s">
        <v>31</v>
      </c>
      <c r="R542" s="81" t="s">
        <v>32</v>
      </c>
      <c r="S542" s="10"/>
      <c r="T542" s="10"/>
      <c r="U542" s="12" t="s">
        <v>33</v>
      </c>
    </row>
    <row r="543" spans="1:21" ht="15.75" hidden="1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80" t="s">
        <v>31</v>
      </c>
      <c r="R543" s="81" t="s">
        <v>32</v>
      </c>
      <c r="S543" s="10"/>
      <c r="T543" s="10"/>
      <c r="U543" s="12" t="s">
        <v>33</v>
      </c>
    </row>
    <row r="544" spans="1:21" ht="15.75" hidden="1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80" t="s">
        <v>31</v>
      </c>
      <c r="R544" s="81" t="s">
        <v>32</v>
      </c>
      <c r="S544" s="10"/>
      <c r="T544" s="10"/>
      <c r="U544" s="12" t="s">
        <v>33</v>
      </c>
    </row>
    <row r="545" spans="1:21" ht="15.75" hidden="1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80" t="s">
        <v>31</v>
      </c>
      <c r="R545" s="81" t="s">
        <v>32</v>
      </c>
      <c r="S545" s="10"/>
      <c r="T545" s="10"/>
      <c r="U545" s="12" t="s">
        <v>33</v>
      </c>
    </row>
    <row r="546" spans="1:21" ht="15.75" hidden="1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80" t="s">
        <v>31</v>
      </c>
      <c r="R546" s="81" t="s">
        <v>32</v>
      </c>
      <c r="S546" s="10"/>
      <c r="T546" s="10"/>
      <c r="U546" s="12" t="s">
        <v>33</v>
      </c>
    </row>
    <row r="547" spans="1:21" ht="15.75" hidden="1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80" t="s">
        <v>31</v>
      </c>
      <c r="R547" s="81" t="s">
        <v>32</v>
      </c>
      <c r="S547" s="10"/>
      <c r="T547" s="10"/>
      <c r="U547" s="12" t="s">
        <v>33</v>
      </c>
    </row>
    <row r="548" spans="1:21" ht="15.75" hidden="1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80" t="s">
        <v>31</v>
      </c>
      <c r="R548" s="81" t="s">
        <v>32</v>
      </c>
      <c r="S548" s="10"/>
      <c r="T548" s="10"/>
      <c r="U548" s="12" t="s">
        <v>33</v>
      </c>
    </row>
    <row r="549" spans="1:21" ht="15.75" hidden="1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80" t="s">
        <v>31</v>
      </c>
      <c r="R549" s="81" t="s">
        <v>32</v>
      </c>
      <c r="S549" s="10"/>
      <c r="T549" s="10"/>
      <c r="U549" s="12" t="s">
        <v>33</v>
      </c>
    </row>
    <row r="550" spans="1:21" ht="15.75" hidden="1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80" t="s">
        <v>31</v>
      </c>
      <c r="R550" s="81" t="s">
        <v>32</v>
      </c>
      <c r="S550" s="10"/>
      <c r="T550" s="10"/>
      <c r="U550" s="12" t="s">
        <v>33</v>
      </c>
    </row>
    <row r="551" spans="1:21" ht="15.75" hidden="1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80" t="s">
        <v>31</v>
      </c>
      <c r="R551" s="81" t="s">
        <v>32</v>
      </c>
      <c r="S551" s="10"/>
      <c r="T551" s="10"/>
      <c r="U551" s="12" t="s">
        <v>33</v>
      </c>
    </row>
    <row r="552" spans="1:21" ht="15.75" hidden="1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80" t="s">
        <v>31</v>
      </c>
      <c r="R552" s="81" t="s">
        <v>32</v>
      </c>
      <c r="S552" s="10"/>
      <c r="T552" s="10"/>
      <c r="U552" s="12" t="s">
        <v>33</v>
      </c>
    </row>
    <row r="553" spans="1:21" ht="15.75" hidden="1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80" t="s">
        <v>31</v>
      </c>
      <c r="R553" s="81" t="s">
        <v>32</v>
      </c>
      <c r="S553" s="10"/>
      <c r="T553" s="10"/>
      <c r="U553" s="12" t="s">
        <v>33</v>
      </c>
    </row>
    <row r="554" spans="1:21" ht="15.75" hidden="1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80" t="s">
        <v>31</v>
      </c>
      <c r="R554" s="81" t="s">
        <v>32</v>
      </c>
      <c r="S554" s="10"/>
      <c r="T554" s="10"/>
      <c r="U554" s="12" t="s">
        <v>33</v>
      </c>
    </row>
    <row r="555" spans="1:21" ht="15.75" hidden="1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80" t="s">
        <v>31</v>
      </c>
      <c r="R555" s="81" t="s">
        <v>32</v>
      </c>
      <c r="S555" s="10"/>
      <c r="T555" s="10"/>
      <c r="U555" s="12" t="s">
        <v>33</v>
      </c>
    </row>
    <row r="556" spans="1:21" ht="15.75" hidden="1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80" t="s">
        <v>31</v>
      </c>
      <c r="R556" s="81" t="s">
        <v>32</v>
      </c>
      <c r="S556" s="10"/>
      <c r="T556" s="10"/>
      <c r="U556" s="12" t="s">
        <v>33</v>
      </c>
    </row>
    <row r="557" spans="1:21" ht="15.75" hidden="1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80" t="s">
        <v>31</v>
      </c>
      <c r="R557" s="81" t="s">
        <v>32</v>
      </c>
      <c r="S557" s="10"/>
      <c r="T557" s="10"/>
      <c r="U557" s="12" t="s">
        <v>33</v>
      </c>
    </row>
    <row r="558" spans="1:21" ht="15.75" hidden="1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80" t="s">
        <v>31</v>
      </c>
      <c r="R558" s="81" t="s">
        <v>32</v>
      </c>
      <c r="S558" s="10"/>
      <c r="T558" s="10"/>
      <c r="U558" s="12" t="s">
        <v>33</v>
      </c>
    </row>
    <row r="559" spans="1:21" ht="15.75" hidden="1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80" t="s">
        <v>31</v>
      </c>
      <c r="R559" s="81" t="s">
        <v>32</v>
      </c>
      <c r="S559" s="10"/>
      <c r="T559" s="10"/>
      <c r="U559" s="12" t="s">
        <v>33</v>
      </c>
    </row>
    <row r="560" spans="1:21" ht="15.75" hidden="1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80" t="s">
        <v>31</v>
      </c>
      <c r="R560" s="81" t="s">
        <v>32</v>
      </c>
      <c r="S560" s="10"/>
      <c r="T560" s="10"/>
      <c r="U560" s="12" t="s">
        <v>33</v>
      </c>
    </row>
    <row r="561" spans="1:21" ht="15.75" hidden="1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80" t="s">
        <v>31</v>
      </c>
      <c r="R561" s="81" t="s">
        <v>32</v>
      </c>
      <c r="S561" s="10"/>
      <c r="T561" s="10"/>
      <c r="U561" s="12" t="s">
        <v>33</v>
      </c>
    </row>
    <row r="562" spans="1:21" ht="15.75" hidden="1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80" t="s">
        <v>31</v>
      </c>
      <c r="R562" s="81" t="s">
        <v>32</v>
      </c>
      <c r="S562" s="10"/>
      <c r="T562" s="10"/>
      <c r="U562" s="12" t="s">
        <v>33</v>
      </c>
    </row>
    <row r="563" spans="1:21" ht="15.75" hidden="1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80" t="s">
        <v>31</v>
      </c>
      <c r="R563" s="81" t="s">
        <v>32</v>
      </c>
      <c r="S563" s="10"/>
      <c r="T563" s="10"/>
      <c r="U563" s="12" t="s">
        <v>33</v>
      </c>
    </row>
    <row r="564" spans="1:21" ht="15.75" hidden="1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80" t="s">
        <v>31</v>
      </c>
      <c r="R564" s="81" t="s">
        <v>32</v>
      </c>
      <c r="S564" s="10"/>
      <c r="T564" s="10"/>
      <c r="U564" s="12" t="s">
        <v>33</v>
      </c>
    </row>
    <row r="565" spans="1:21" ht="15.75" hidden="1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80" t="s">
        <v>31</v>
      </c>
      <c r="R565" s="81" t="s">
        <v>32</v>
      </c>
      <c r="S565" s="10"/>
      <c r="T565" s="10"/>
      <c r="U565" s="12" t="s">
        <v>33</v>
      </c>
    </row>
    <row r="566" spans="1:21" ht="15.75" hidden="1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80" t="s">
        <v>31</v>
      </c>
      <c r="R566" s="81" t="s">
        <v>32</v>
      </c>
      <c r="S566" s="10"/>
      <c r="T566" s="10"/>
      <c r="U566" s="12" t="s">
        <v>33</v>
      </c>
    </row>
    <row r="567" spans="1:21" ht="15.75" hidden="1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80" t="s">
        <v>31</v>
      </c>
      <c r="R567" s="81" t="s">
        <v>32</v>
      </c>
      <c r="S567" s="10"/>
      <c r="T567" s="10"/>
      <c r="U567" s="12" t="s">
        <v>33</v>
      </c>
    </row>
    <row r="568" spans="1:21" ht="15.75" hidden="1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80" t="s">
        <v>31</v>
      </c>
      <c r="R568" s="81" t="s">
        <v>32</v>
      </c>
      <c r="S568" s="10"/>
      <c r="T568" s="10"/>
      <c r="U568" s="12" t="s">
        <v>33</v>
      </c>
    </row>
    <row r="569" spans="1:21" ht="15.75" hidden="1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80" t="s">
        <v>31</v>
      </c>
      <c r="R569" s="81" t="s">
        <v>32</v>
      </c>
      <c r="S569" s="10"/>
      <c r="T569" s="10"/>
      <c r="U569" s="12" t="s">
        <v>33</v>
      </c>
    </row>
    <row r="570" spans="1:21" ht="15.75" hidden="1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80" t="s">
        <v>31</v>
      </c>
      <c r="R570" s="81" t="s">
        <v>32</v>
      </c>
      <c r="S570" s="10"/>
      <c r="T570" s="10"/>
      <c r="U570" s="12" t="s">
        <v>33</v>
      </c>
    </row>
    <row r="571" spans="1:21" ht="15.75" hidden="1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80" t="s">
        <v>31</v>
      </c>
      <c r="R571" s="81" t="s">
        <v>32</v>
      </c>
      <c r="S571" s="10"/>
      <c r="T571" s="10"/>
      <c r="U571" s="12" t="s">
        <v>33</v>
      </c>
    </row>
    <row r="572" spans="1:21" ht="15.75" hidden="1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80" t="s">
        <v>31</v>
      </c>
      <c r="R572" s="81" t="s">
        <v>32</v>
      </c>
      <c r="S572" s="10"/>
      <c r="T572" s="10"/>
      <c r="U572" s="12" t="s">
        <v>33</v>
      </c>
    </row>
    <row r="573" spans="1:21" ht="15.75" hidden="1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80" t="s">
        <v>31</v>
      </c>
      <c r="R573" s="81" t="s">
        <v>32</v>
      </c>
      <c r="S573" s="10"/>
      <c r="T573" s="10"/>
      <c r="U573" s="12" t="s">
        <v>33</v>
      </c>
    </row>
    <row r="574" spans="1:21" ht="15.75" hidden="1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80" t="s">
        <v>31</v>
      </c>
      <c r="R574" s="81" t="s">
        <v>32</v>
      </c>
      <c r="S574" s="10"/>
      <c r="T574" s="10"/>
      <c r="U574" s="12" t="s">
        <v>33</v>
      </c>
    </row>
    <row r="575" spans="1:21" ht="15.75" hidden="1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80" t="s">
        <v>31</v>
      </c>
      <c r="R575" s="81" t="s">
        <v>32</v>
      </c>
      <c r="S575" s="10"/>
      <c r="T575" s="10"/>
      <c r="U575" s="12" t="s">
        <v>33</v>
      </c>
    </row>
    <row r="576" spans="1:21" ht="15.75" hidden="1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80" t="s">
        <v>31</v>
      </c>
      <c r="R576" s="81" t="s">
        <v>32</v>
      </c>
      <c r="S576" s="10"/>
      <c r="T576" s="10"/>
      <c r="U576" s="12" t="s">
        <v>33</v>
      </c>
    </row>
    <row r="577" spans="1:21" ht="15.75" hidden="1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80" t="s">
        <v>31</v>
      </c>
      <c r="R577" s="81" t="s">
        <v>32</v>
      </c>
      <c r="S577" s="10"/>
      <c r="T577" s="10"/>
      <c r="U577" s="12" t="s">
        <v>33</v>
      </c>
    </row>
    <row r="578" spans="1:21" ht="15.75" hidden="1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80" t="s">
        <v>31</v>
      </c>
      <c r="R578" s="81" t="s">
        <v>32</v>
      </c>
      <c r="S578" s="10"/>
      <c r="T578" s="10"/>
      <c r="U578" s="12" t="s">
        <v>33</v>
      </c>
    </row>
    <row r="579" spans="1:21" ht="15.75" hidden="1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80" t="s">
        <v>31</v>
      </c>
      <c r="R579" s="81" t="s">
        <v>32</v>
      </c>
      <c r="S579" s="10"/>
      <c r="T579" s="10"/>
      <c r="U579" s="12" t="s">
        <v>33</v>
      </c>
    </row>
    <row r="580" spans="1:21" ht="15.75" hidden="1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80" t="s">
        <v>31</v>
      </c>
      <c r="R580" s="81" t="s">
        <v>32</v>
      </c>
      <c r="S580" s="10"/>
      <c r="T580" s="10"/>
      <c r="U580" s="12" t="s">
        <v>33</v>
      </c>
    </row>
    <row r="581" spans="1:21" ht="15.75" hidden="1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80" t="s">
        <v>31</v>
      </c>
      <c r="R581" s="81" t="s">
        <v>32</v>
      </c>
      <c r="S581" s="10"/>
      <c r="T581" s="10"/>
      <c r="U581" s="12" t="s">
        <v>33</v>
      </c>
    </row>
    <row r="582" spans="1:21" ht="15.75" hidden="1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80" t="s">
        <v>31</v>
      </c>
      <c r="R582" s="81" t="s">
        <v>32</v>
      </c>
      <c r="S582" s="10"/>
      <c r="T582" s="10"/>
      <c r="U582" s="12" t="s">
        <v>33</v>
      </c>
    </row>
    <row r="583" spans="1:21" ht="15.75" hidden="1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80" t="s">
        <v>31</v>
      </c>
      <c r="R583" s="81" t="s">
        <v>32</v>
      </c>
      <c r="S583" s="10"/>
      <c r="T583" s="10"/>
      <c r="U583" s="12" t="s">
        <v>33</v>
      </c>
    </row>
    <row r="584" spans="1:21" ht="15.75" hidden="1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80" t="s">
        <v>31</v>
      </c>
      <c r="R584" s="81" t="s">
        <v>32</v>
      </c>
      <c r="S584" s="10"/>
      <c r="T584" s="10"/>
      <c r="U584" s="12" t="s">
        <v>33</v>
      </c>
    </row>
    <row r="585" spans="1:21" ht="15.75" hidden="1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80" t="s">
        <v>31</v>
      </c>
      <c r="R585" s="81" t="s">
        <v>32</v>
      </c>
      <c r="S585" s="10"/>
      <c r="T585" s="10"/>
      <c r="U585" s="12" t="s">
        <v>33</v>
      </c>
    </row>
    <row r="586" spans="1:21" ht="15.75" hidden="1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80" t="s">
        <v>31</v>
      </c>
      <c r="R586" s="81" t="s">
        <v>32</v>
      </c>
      <c r="S586" s="10"/>
      <c r="T586" s="10"/>
      <c r="U586" s="12" t="s">
        <v>33</v>
      </c>
    </row>
    <row r="587" spans="1:21" ht="15.75" hidden="1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80" t="s">
        <v>31</v>
      </c>
      <c r="R587" s="81" t="s">
        <v>32</v>
      </c>
      <c r="S587" s="10"/>
      <c r="T587" s="10"/>
      <c r="U587" s="12" t="s">
        <v>33</v>
      </c>
    </row>
    <row r="588" spans="1:21" ht="15.75" hidden="1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80" t="s">
        <v>31</v>
      </c>
      <c r="R588" s="81" t="s">
        <v>32</v>
      </c>
      <c r="S588" s="10"/>
      <c r="T588" s="10"/>
      <c r="U588" s="12" t="s">
        <v>33</v>
      </c>
    </row>
    <row r="589" spans="1:21" ht="15.75" hidden="1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80" t="s">
        <v>31</v>
      </c>
      <c r="R589" s="81" t="s">
        <v>32</v>
      </c>
      <c r="S589" s="10"/>
      <c r="T589" s="10"/>
      <c r="U589" s="12" t="s">
        <v>33</v>
      </c>
    </row>
    <row r="590" spans="1:21" ht="15.75" hidden="1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80" t="s">
        <v>31</v>
      </c>
      <c r="R590" s="81" t="s">
        <v>32</v>
      </c>
      <c r="S590" s="10"/>
      <c r="T590" s="10"/>
      <c r="U590" s="12" t="s">
        <v>33</v>
      </c>
    </row>
    <row r="591" spans="1:21" ht="15.75" hidden="1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80" t="s">
        <v>31</v>
      </c>
      <c r="R591" s="81" t="s">
        <v>32</v>
      </c>
      <c r="S591" s="10"/>
      <c r="T591" s="10"/>
      <c r="U591" s="12" t="s">
        <v>33</v>
      </c>
    </row>
    <row r="592" spans="1:21" ht="15.75" hidden="1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80" t="s">
        <v>31</v>
      </c>
      <c r="R592" s="81" t="s">
        <v>32</v>
      </c>
      <c r="S592" s="10"/>
      <c r="T592" s="10"/>
      <c r="U592" s="12" t="s">
        <v>33</v>
      </c>
    </row>
    <row r="593" spans="1:21" ht="15.75" hidden="1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80" t="s">
        <v>31</v>
      </c>
      <c r="R593" s="81" t="s">
        <v>32</v>
      </c>
      <c r="S593" s="10"/>
      <c r="T593" s="10"/>
      <c r="U593" s="12" t="s">
        <v>33</v>
      </c>
    </row>
    <row r="594" spans="1:21" ht="15.75" hidden="1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80" t="s">
        <v>31</v>
      </c>
      <c r="R594" s="81" t="s">
        <v>32</v>
      </c>
      <c r="S594" s="10"/>
      <c r="T594" s="10"/>
      <c r="U594" s="12" t="s">
        <v>33</v>
      </c>
    </row>
    <row r="595" spans="1:21" ht="15.75" hidden="1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80" t="s">
        <v>31</v>
      </c>
      <c r="R595" s="81" t="s">
        <v>32</v>
      </c>
      <c r="S595" s="10"/>
      <c r="T595" s="10"/>
      <c r="U595" s="12" t="s">
        <v>33</v>
      </c>
    </row>
    <row r="596" spans="1:21" ht="15.75" hidden="1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80" t="s">
        <v>31</v>
      </c>
      <c r="R596" s="81" t="s">
        <v>32</v>
      </c>
      <c r="S596" s="10"/>
      <c r="T596" s="10"/>
      <c r="U596" s="12" t="s">
        <v>33</v>
      </c>
    </row>
    <row r="597" spans="1:21" ht="15.75" hidden="1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80" t="s">
        <v>31</v>
      </c>
      <c r="R597" s="81" t="s">
        <v>32</v>
      </c>
      <c r="S597" s="10"/>
      <c r="T597" s="10"/>
      <c r="U597" s="12" t="s">
        <v>33</v>
      </c>
    </row>
    <row r="598" spans="1:21" ht="15.75" hidden="1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80" t="s">
        <v>31</v>
      </c>
      <c r="R598" s="81" t="s">
        <v>32</v>
      </c>
      <c r="S598" s="10"/>
      <c r="T598" s="10"/>
      <c r="U598" s="12" t="s">
        <v>33</v>
      </c>
    </row>
    <row r="599" spans="1:21" ht="15.75" hidden="1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80" t="s">
        <v>31</v>
      </c>
      <c r="R599" s="81" t="s">
        <v>32</v>
      </c>
      <c r="S599" s="10"/>
      <c r="T599" s="10"/>
      <c r="U599" s="12" t="s">
        <v>33</v>
      </c>
    </row>
    <row r="600" spans="1:21" ht="15.75" hidden="1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80" t="s">
        <v>31</v>
      </c>
      <c r="R600" s="81" t="s">
        <v>32</v>
      </c>
      <c r="S600" s="10"/>
      <c r="T600" s="10"/>
      <c r="U600" s="12" t="s">
        <v>33</v>
      </c>
    </row>
    <row r="601" spans="1:21" ht="15.75" hidden="1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80" t="s">
        <v>31</v>
      </c>
      <c r="R601" s="81" t="s">
        <v>32</v>
      </c>
      <c r="S601" s="10"/>
      <c r="T601" s="10"/>
      <c r="U601" s="12" t="s">
        <v>33</v>
      </c>
    </row>
    <row r="602" spans="1:21" ht="15.75" hidden="1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80" t="s">
        <v>31</v>
      </c>
      <c r="R602" s="81" t="s">
        <v>32</v>
      </c>
      <c r="S602" s="10"/>
      <c r="T602" s="10"/>
      <c r="U602" s="12" t="s">
        <v>33</v>
      </c>
    </row>
    <row r="603" spans="1:21" ht="15.75" hidden="1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80" t="s">
        <v>31</v>
      </c>
      <c r="R603" s="81" t="s">
        <v>32</v>
      </c>
      <c r="S603" s="10"/>
      <c r="T603" s="10"/>
      <c r="U603" s="12" t="s">
        <v>33</v>
      </c>
    </row>
    <row r="604" spans="1:21" ht="15.75" hidden="1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80" t="s">
        <v>31</v>
      </c>
      <c r="R604" s="81" t="s">
        <v>32</v>
      </c>
      <c r="S604" s="10"/>
      <c r="T604" s="10"/>
      <c r="U604" s="12" t="s">
        <v>33</v>
      </c>
    </row>
    <row r="605" spans="1:21" ht="15.75" hidden="1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80" t="s">
        <v>31</v>
      </c>
      <c r="R605" s="81" t="s">
        <v>32</v>
      </c>
      <c r="S605" s="10"/>
      <c r="T605" s="10"/>
      <c r="U605" s="12" t="s">
        <v>33</v>
      </c>
    </row>
    <row r="606" spans="1:21" ht="15.75" hidden="1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80" t="s">
        <v>31</v>
      </c>
      <c r="R606" s="81" t="s">
        <v>32</v>
      </c>
      <c r="S606" s="10"/>
      <c r="T606" s="10"/>
      <c r="U606" s="12" t="s">
        <v>33</v>
      </c>
    </row>
    <row r="607" spans="1:21" ht="15.75" hidden="1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80" t="s">
        <v>31</v>
      </c>
      <c r="R607" s="81" t="s">
        <v>32</v>
      </c>
      <c r="S607" s="10"/>
      <c r="T607" s="10"/>
      <c r="U607" s="12" t="s">
        <v>33</v>
      </c>
    </row>
    <row r="608" spans="1:21" ht="15.75" hidden="1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80" t="s">
        <v>31</v>
      </c>
      <c r="R608" s="81" t="s">
        <v>32</v>
      </c>
      <c r="S608" s="10"/>
      <c r="T608" s="10"/>
      <c r="U608" s="12" t="s">
        <v>33</v>
      </c>
    </row>
    <row r="609" spans="1:21" ht="15.75" hidden="1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80" t="s">
        <v>31</v>
      </c>
      <c r="R609" s="81" t="s">
        <v>32</v>
      </c>
      <c r="S609" s="10"/>
      <c r="T609" s="10"/>
      <c r="U609" s="12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80" t="s">
        <v>31</v>
      </c>
      <c r="R610" s="81" t="s">
        <v>32</v>
      </c>
      <c r="S610" s="10"/>
      <c r="T610" s="10"/>
      <c r="U610" s="12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80" t="s">
        <v>31</v>
      </c>
      <c r="R611" s="81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80" t="s">
        <v>31</v>
      </c>
      <c r="R612" s="81" t="s">
        <v>32</v>
      </c>
      <c r="S612" s="10"/>
      <c r="T612" s="10"/>
      <c r="U612" s="12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80" t="s">
        <v>31</v>
      </c>
      <c r="R613" s="81" t="s">
        <v>32</v>
      </c>
      <c r="S613" s="10"/>
      <c r="T613" s="10"/>
      <c r="U613" s="12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80" t="s">
        <v>31</v>
      </c>
      <c r="R614" s="81" t="s">
        <v>32</v>
      </c>
      <c r="S614" s="10"/>
      <c r="T614" s="10"/>
      <c r="U614" s="12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80" t="s">
        <v>31</v>
      </c>
      <c r="R615" s="81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80" t="s">
        <v>31</v>
      </c>
      <c r="R616" s="81" t="s">
        <v>32</v>
      </c>
      <c r="S616" s="10"/>
      <c r="T616" s="10"/>
      <c r="U616" s="12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80" t="s">
        <v>31</v>
      </c>
      <c r="R617" s="81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80" t="s">
        <v>31</v>
      </c>
      <c r="R618" s="81" t="s">
        <v>32</v>
      </c>
      <c r="S618" s="10"/>
      <c r="T618" s="10"/>
      <c r="U618" s="12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80" t="s">
        <v>31</v>
      </c>
      <c r="R619" s="81" t="s">
        <v>32</v>
      </c>
      <c r="S619" s="10"/>
      <c r="T619" s="10"/>
      <c r="U619" s="12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80" t="s">
        <v>31</v>
      </c>
      <c r="R620" s="81" t="s">
        <v>32</v>
      </c>
      <c r="S620" s="10"/>
      <c r="T620" s="10"/>
      <c r="U620" s="12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80" t="s">
        <v>31</v>
      </c>
      <c r="R621" s="81" t="s">
        <v>32</v>
      </c>
      <c r="S621" s="10"/>
      <c r="T621" s="10"/>
      <c r="U621" s="12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80" t="s">
        <v>31</v>
      </c>
      <c r="R622" s="81" t="s">
        <v>32</v>
      </c>
      <c r="S622" s="10"/>
      <c r="T622" s="10"/>
      <c r="U622" s="12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80" t="s">
        <v>31</v>
      </c>
      <c r="R623" s="81" t="s">
        <v>32</v>
      </c>
      <c r="S623" s="10"/>
      <c r="T623" s="10"/>
      <c r="U623" s="12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80" t="s">
        <v>31</v>
      </c>
      <c r="R624" s="81" t="s">
        <v>32</v>
      </c>
      <c r="S624" s="10"/>
      <c r="T624" s="10"/>
      <c r="U624" s="12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80" t="s">
        <v>31</v>
      </c>
      <c r="R625" s="81" t="s">
        <v>32</v>
      </c>
      <c r="S625" s="10"/>
      <c r="T625" s="10"/>
      <c r="U625" s="12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80" t="s">
        <v>31</v>
      </c>
      <c r="R626" s="81" t="s">
        <v>32</v>
      </c>
      <c r="S626" s="10"/>
      <c r="T626" s="10"/>
      <c r="U626" s="12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80" t="s">
        <v>31</v>
      </c>
      <c r="R627" s="81" t="s">
        <v>32</v>
      </c>
      <c r="S627" s="10"/>
      <c r="T627" s="10"/>
      <c r="U627" s="12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80" t="s">
        <v>31</v>
      </c>
      <c r="R628" s="81" t="s">
        <v>32</v>
      </c>
      <c r="S628" s="10"/>
      <c r="T628" s="10"/>
      <c r="U628" s="12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80" t="s">
        <v>31</v>
      </c>
      <c r="R629" s="81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80" t="s">
        <v>31</v>
      </c>
      <c r="R630" s="81" t="s">
        <v>32</v>
      </c>
      <c r="S630" s="10"/>
      <c r="T630" s="10"/>
      <c r="U630" s="12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80" t="s">
        <v>31</v>
      </c>
      <c r="R631" s="81" t="s">
        <v>32</v>
      </c>
      <c r="S631" s="10"/>
      <c r="T631" s="10"/>
      <c r="U631" s="12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80" t="s">
        <v>31</v>
      </c>
      <c r="R632" s="81" t="s">
        <v>32</v>
      </c>
      <c r="S632" s="10"/>
      <c r="T632" s="10"/>
      <c r="U632" s="12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80" t="s">
        <v>31</v>
      </c>
      <c r="R633" s="81" t="s">
        <v>32</v>
      </c>
      <c r="S633" s="10"/>
      <c r="T633" s="10"/>
      <c r="U633" s="12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80" t="s">
        <v>31</v>
      </c>
      <c r="R634" s="81" t="s">
        <v>32</v>
      </c>
      <c r="S634" s="10"/>
      <c r="T634" s="10"/>
      <c r="U634" s="12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80" t="s">
        <v>31</v>
      </c>
      <c r="R635" s="81" t="s">
        <v>32</v>
      </c>
      <c r="S635" s="10"/>
      <c r="T635" s="10"/>
      <c r="U635" s="12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80" t="s">
        <v>31</v>
      </c>
      <c r="R636" s="81" t="s">
        <v>32</v>
      </c>
      <c r="S636" s="10"/>
      <c r="T636" s="10"/>
      <c r="U636" s="12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80" t="s">
        <v>31</v>
      </c>
      <c r="R637" s="81" t="s">
        <v>32</v>
      </c>
      <c r="S637" s="10"/>
      <c r="T637" s="10"/>
      <c r="U637" s="12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80" t="s">
        <v>31</v>
      </c>
      <c r="R638" s="81" t="s">
        <v>32</v>
      </c>
      <c r="S638" s="10"/>
      <c r="T638" s="10"/>
      <c r="U638" s="12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80" t="s">
        <v>31</v>
      </c>
      <c r="R639" s="81" t="s">
        <v>32</v>
      </c>
      <c r="S639" s="10"/>
      <c r="T639" s="10"/>
      <c r="U639" s="12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80" t="s">
        <v>31</v>
      </c>
      <c r="R640" s="81" t="s">
        <v>32</v>
      </c>
      <c r="S640" s="10"/>
      <c r="T640" s="10"/>
      <c r="U640" s="12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80" t="s">
        <v>31</v>
      </c>
      <c r="R641" s="81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80" t="s">
        <v>31</v>
      </c>
      <c r="R642" s="81" t="s">
        <v>32</v>
      </c>
      <c r="S642" s="10"/>
      <c r="T642" s="10"/>
      <c r="U642" s="12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80" t="s">
        <v>31</v>
      </c>
      <c r="R643" s="81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80" t="s">
        <v>31</v>
      </c>
      <c r="R644" s="81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80" t="s">
        <v>31</v>
      </c>
      <c r="R645" s="81" t="s">
        <v>32</v>
      </c>
      <c r="S645" s="10"/>
      <c r="T645" s="10"/>
      <c r="U645" s="12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80" t="s">
        <v>31</v>
      </c>
      <c r="R646" s="81" t="s">
        <v>32</v>
      </c>
      <c r="S646" s="10"/>
      <c r="T646" s="10"/>
      <c r="U646" s="12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80" t="s">
        <v>31</v>
      </c>
      <c r="R647" s="81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80" t="s">
        <v>31</v>
      </c>
      <c r="R648" s="81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80" t="s">
        <v>31</v>
      </c>
      <c r="R649" s="81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80" t="s">
        <v>31</v>
      </c>
      <c r="R650" s="81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80" t="s">
        <v>31</v>
      </c>
      <c r="R651" s="81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80" t="s">
        <v>31</v>
      </c>
      <c r="R652" s="81" t="s">
        <v>32</v>
      </c>
      <c r="S652" s="10"/>
      <c r="T652" s="10"/>
      <c r="U652" s="12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80" t="s">
        <v>31</v>
      </c>
      <c r="R653" s="81" t="s">
        <v>32</v>
      </c>
      <c r="S653" s="10"/>
      <c r="T653" s="10"/>
      <c r="U653" s="12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80" t="s">
        <v>31</v>
      </c>
      <c r="R654" s="81" t="s">
        <v>32</v>
      </c>
      <c r="S654" s="10"/>
      <c r="T654" s="10"/>
      <c r="U654" s="12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80" t="s">
        <v>31</v>
      </c>
      <c r="R655" s="81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80" t="s">
        <v>31</v>
      </c>
      <c r="R656" s="81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80" t="s">
        <v>31</v>
      </c>
      <c r="R657" s="83" t="s">
        <v>32</v>
      </c>
      <c r="S657" s="10"/>
      <c r="T657" s="10"/>
      <c r="U657" s="12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80" t="s">
        <v>31</v>
      </c>
      <c r="R658" s="81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80" t="s">
        <v>31</v>
      </c>
      <c r="R659" s="81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80" t="s">
        <v>31</v>
      </c>
      <c r="R660" s="81" t="s">
        <v>32</v>
      </c>
      <c r="S660" s="10"/>
      <c r="T660" s="10"/>
      <c r="U660" s="12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80" t="s">
        <v>31</v>
      </c>
      <c r="R661" s="81" t="s">
        <v>32</v>
      </c>
      <c r="S661" s="10"/>
      <c r="T661" s="10"/>
      <c r="U661" s="12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80" t="s">
        <v>31</v>
      </c>
      <c r="R662" s="81" t="s">
        <v>32</v>
      </c>
      <c r="S662" s="10"/>
      <c r="T662" s="10"/>
      <c r="U662" s="12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80" t="s">
        <v>31</v>
      </c>
      <c r="R663" s="81" t="s">
        <v>32</v>
      </c>
      <c r="S663" s="10"/>
      <c r="T663" s="10"/>
      <c r="U663" s="12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80" t="s">
        <v>31</v>
      </c>
      <c r="R664" s="81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80" t="s">
        <v>31</v>
      </c>
      <c r="R665" s="81" t="s">
        <v>32</v>
      </c>
      <c r="S665" s="10"/>
      <c r="T665" s="10"/>
      <c r="U665" s="12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80" t="s">
        <v>31</v>
      </c>
      <c r="R666" s="81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80" t="s">
        <v>31</v>
      </c>
      <c r="R667" s="81" t="s">
        <v>32</v>
      </c>
      <c r="S667" s="10"/>
      <c r="T667" s="10"/>
      <c r="U667" s="12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80" t="s">
        <v>31</v>
      </c>
      <c r="R668" s="81" t="s">
        <v>32</v>
      </c>
      <c r="S668" s="10"/>
      <c r="T668" s="10"/>
      <c r="U668" s="12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80" t="s">
        <v>31</v>
      </c>
      <c r="R669" s="83" t="s">
        <v>32</v>
      </c>
      <c r="S669" s="10"/>
      <c r="T669" s="10"/>
      <c r="U669" s="12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80" t="s">
        <v>31</v>
      </c>
      <c r="R670" s="83" t="s">
        <v>32</v>
      </c>
      <c r="S670" s="10"/>
      <c r="T670" s="10"/>
      <c r="U670" s="12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80" t="s">
        <v>31</v>
      </c>
      <c r="R671" s="83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80" t="s">
        <v>31</v>
      </c>
      <c r="R672" s="83" t="s">
        <v>32</v>
      </c>
      <c r="S672" s="10"/>
      <c r="T672" s="10"/>
      <c r="U672" s="12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80" t="s">
        <v>31</v>
      </c>
      <c r="R673" s="83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80" t="s">
        <v>31</v>
      </c>
      <c r="R674" s="83" t="s">
        <v>32</v>
      </c>
      <c r="S674" s="10"/>
      <c r="T674" s="10"/>
      <c r="U674" s="12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80" t="s">
        <v>31</v>
      </c>
      <c r="R675" s="83" t="s">
        <v>32</v>
      </c>
      <c r="S675" s="10"/>
      <c r="T675" s="10"/>
      <c r="U675" s="12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80" t="s">
        <v>31</v>
      </c>
      <c r="R676" s="83" t="s">
        <v>32</v>
      </c>
      <c r="S676" s="10"/>
      <c r="T676" s="10"/>
      <c r="U676" s="12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80" t="s">
        <v>31</v>
      </c>
      <c r="R677" s="83" t="s">
        <v>32</v>
      </c>
      <c r="S677" s="10"/>
      <c r="T677" s="10"/>
      <c r="U677" s="12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80" t="s">
        <v>31</v>
      </c>
      <c r="R678" s="83" t="s">
        <v>32</v>
      </c>
      <c r="S678" s="10"/>
      <c r="T678" s="10"/>
      <c r="U678" s="12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80" t="s">
        <v>31</v>
      </c>
      <c r="R679" s="83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80" t="s">
        <v>31</v>
      </c>
      <c r="R680" s="83" t="s">
        <v>32</v>
      </c>
      <c r="S680" s="10"/>
      <c r="T680" s="10"/>
      <c r="U680" s="12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80" t="s">
        <v>31</v>
      </c>
      <c r="R681" s="83" t="s">
        <v>32</v>
      </c>
      <c r="S681" s="10"/>
      <c r="T681" s="10"/>
      <c r="U681" s="12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80" t="s">
        <v>31</v>
      </c>
      <c r="R682" s="83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80" t="s">
        <v>31</v>
      </c>
      <c r="R683" s="83" t="s">
        <v>32</v>
      </c>
      <c r="S683" s="10"/>
      <c r="T683" s="10"/>
      <c r="U683" s="12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80" t="s">
        <v>31</v>
      </c>
      <c r="R684" s="83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80" t="s">
        <v>31</v>
      </c>
      <c r="R685" s="83" t="s">
        <v>32</v>
      </c>
      <c r="S685" s="10"/>
      <c r="T685" s="10"/>
      <c r="U685" s="12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80" t="s">
        <v>31</v>
      </c>
      <c r="R686" s="83" t="s">
        <v>32</v>
      </c>
      <c r="S686" s="10"/>
      <c r="T686" s="10"/>
      <c r="U686" s="12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80" t="s">
        <v>31</v>
      </c>
      <c r="R687" s="83" t="s">
        <v>32</v>
      </c>
      <c r="S687" s="10"/>
      <c r="T687" s="10"/>
      <c r="U687" s="12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80" t="s">
        <v>31</v>
      </c>
      <c r="R688" s="83" t="s">
        <v>32</v>
      </c>
      <c r="S688" s="10"/>
      <c r="T688" s="10"/>
      <c r="U688" s="12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80" t="s">
        <v>31</v>
      </c>
      <c r="R689" s="83" t="s">
        <v>32</v>
      </c>
      <c r="S689" s="10"/>
      <c r="T689" s="10"/>
      <c r="U689" s="12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80" t="s">
        <v>31</v>
      </c>
      <c r="R690" s="83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80" t="s">
        <v>31</v>
      </c>
      <c r="R691" s="83" t="s">
        <v>32</v>
      </c>
      <c r="S691" s="10"/>
      <c r="T691" s="10"/>
      <c r="U691" s="12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80" t="s">
        <v>31</v>
      </c>
      <c r="R692" s="83" t="s">
        <v>32</v>
      </c>
      <c r="S692" s="10"/>
      <c r="T692" s="10"/>
      <c r="U692" s="12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80" t="s">
        <v>31</v>
      </c>
      <c r="R693" s="83" t="s">
        <v>32</v>
      </c>
      <c r="S693" s="10"/>
      <c r="T693" s="10"/>
      <c r="U693" s="12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80" t="s">
        <v>31</v>
      </c>
      <c r="R694" s="83" t="s">
        <v>32</v>
      </c>
      <c r="S694" s="10"/>
      <c r="T694" s="10"/>
      <c r="U694" s="12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80" t="s">
        <v>31</v>
      </c>
      <c r="R695" s="83" t="s">
        <v>32</v>
      </c>
      <c r="S695" s="10"/>
      <c r="T695" s="10"/>
      <c r="U695" s="12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80" t="s">
        <v>31</v>
      </c>
      <c r="R696" s="83" t="s">
        <v>32</v>
      </c>
      <c r="S696" s="10"/>
      <c r="T696" s="10"/>
      <c r="U696" s="12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80" t="s">
        <v>31</v>
      </c>
      <c r="R697" s="83" t="s">
        <v>32</v>
      </c>
      <c r="S697" s="10"/>
      <c r="T697" s="10"/>
      <c r="U697" s="12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80" t="s">
        <v>31</v>
      </c>
      <c r="R698" s="83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80" t="s">
        <v>31</v>
      </c>
      <c r="R699" s="83" t="s">
        <v>32</v>
      </c>
      <c r="S699" s="10"/>
      <c r="T699" s="10"/>
      <c r="U699" s="12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80" t="s">
        <v>31</v>
      </c>
      <c r="R700" s="83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80" t="s">
        <v>31</v>
      </c>
      <c r="R701" s="83" t="s">
        <v>32</v>
      </c>
      <c r="S701" s="10"/>
      <c r="T701" s="10"/>
      <c r="U701" s="12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80" t="s">
        <v>31</v>
      </c>
      <c r="R702" s="83" t="s">
        <v>32</v>
      </c>
      <c r="S702" s="10"/>
      <c r="T702" s="10"/>
      <c r="U702" s="12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80" t="s">
        <v>31</v>
      </c>
      <c r="R703" s="83" t="s">
        <v>32</v>
      </c>
      <c r="S703" s="10"/>
      <c r="T703" s="10"/>
      <c r="U703" s="12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80" t="s">
        <v>31</v>
      </c>
      <c r="R704" s="83" t="s">
        <v>32</v>
      </c>
      <c r="S704" s="10"/>
      <c r="T704" s="10"/>
      <c r="U704" s="12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80" t="s">
        <v>31</v>
      </c>
      <c r="R705" s="83" t="s">
        <v>32</v>
      </c>
      <c r="S705" s="10"/>
      <c r="T705" s="10"/>
      <c r="U705" s="12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80" t="s">
        <v>31</v>
      </c>
      <c r="R706" s="83" t="s">
        <v>32</v>
      </c>
      <c r="S706" s="10"/>
      <c r="T706" s="10"/>
      <c r="U706" s="12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80" t="s">
        <v>31</v>
      </c>
      <c r="R707" s="83" t="s">
        <v>32</v>
      </c>
      <c r="S707" s="10"/>
      <c r="T707" s="10"/>
      <c r="U707" s="12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80" t="s">
        <v>31</v>
      </c>
      <c r="R708" s="83" t="s">
        <v>32</v>
      </c>
      <c r="S708" s="10"/>
      <c r="T708" s="10"/>
      <c r="U708" s="12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80" t="s">
        <v>31</v>
      </c>
      <c r="R709" s="83" t="s">
        <v>32</v>
      </c>
      <c r="S709" s="10"/>
      <c r="T709" s="10"/>
      <c r="U709" s="12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80" t="s">
        <v>31</v>
      </c>
      <c r="R710" s="83" t="s">
        <v>32</v>
      </c>
      <c r="S710" s="10"/>
      <c r="T710" s="10"/>
      <c r="U710" s="12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80" t="s">
        <v>31</v>
      </c>
      <c r="R711" s="83" t="s">
        <v>32</v>
      </c>
      <c r="S711" s="10"/>
      <c r="T711" s="10"/>
      <c r="U711" s="12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80" t="s">
        <v>31</v>
      </c>
      <c r="R712" s="83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80" t="s">
        <v>31</v>
      </c>
      <c r="R713" s="83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80" t="s">
        <v>31</v>
      </c>
      <c r="R714" s="83" t="s">
        <v>32</v>
      </c>
      <c r="S714" s="10"/>
      <c r="T714" s="10"/>
      <c r="U714" s="12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80" t="s">
        <v>31</v>
      </c>
      <c r="R715" s="83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80" t="s">
        <v>31</v>
      </c>
      <c r="R716" s="83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80" t="s">
        <v>31</v>
      </c>
      <c r="R717" s="83" t="s">
        <v>32</v>
      </c>
      <c r="S717" s="10"/>
      <c r="T717" s="10"/>
      <c r="U717" s="12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80" t="s">
        <v>31</v>
      </c>
      <c r="R718" s="83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80" t="s">
        <v>31</v>
      </c>
      <c r="R719" s="83" t="s">
        <v>32</v>
      </c>
      <c r="S719" s="10"/>
      <c r="T719" s="10"/>
      <c r="U719" s="12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80" t="s">
        <v>31</v>
      </c>
      <c r="R720" s="83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80" t="s">
        <v>31</v>
      </c>
      <c r="R721" s="83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80" t="s">
        <v>31</v>
      </c>
      <c r="R722" s="83" t="s">
        <v>32</v>
      </c>
      <c r="S722" s="10"/>
      <c r="T722" s="10"/>
      <c r="U722" s="12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80" t="s">
        <v>31</v>
      </c>
      <c r="R723" s="83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80" t="s">
        <v>31</v>
      </c>
      <c r="R724" s="83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80" t="s">
        <v>31</v>
      </c>
      <c r="R725" s="83" t="s">
        <v>32</v>
      </c>
      <c r="S725" s="10"/>
      <c r="T725" s="10"/>
      <c r="U725" s="12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80" t="s">
        <v>31</v>
      </c>
      <c r="R726" s="83" t="s">
        <v>32</v>
      </c>
      <c r="S726" s="10"/>
      <c r="T726" s="10"/>
      <c r="U726" s="12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80" t="s">
        <v>31</v>
      </c>
      <c r="R727" s="83" t="s">
        <v>32</v>
      </c>
      <c r="S727" s="10"/>
      <c r="T727" s="10"/>
      <c r="U727" s="12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80" t="s">
        <v>31</v>
      </c>
      <c r="R728" s="83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80" t="s">
        <v>31</v>
      </c>
      <c r="R729" s="83" t="s">
        <v>32</v>
      </c>
      <c r="S729" s="10"/>
      <c r="T729" s="10"/>
      <c r="U729" s="12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80" t="s">
        <v>31</v>
      </c>
      <c r="R730" s="83" t="s">
        <v>32</v>
      </c>
      <c r="S730" s="10"/>
      <c r="T730" s="10"/>
      <c r="U730" s="12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80" t="s">
        <v>31</v>
      </c>
      <c r="R731" s="83" t="s">
        <v>32</v>
      </c>
      <c r="S731" s="10"/>
      <c r="T731" s="10"/>
      <c r="U731" s="12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80" t="s">
        <v>31</v>
      </c>
      <c r="R732" s="83" t="s">
        <v>32</v>
      </c>
      <c r="S732" s="10"/>
      <c r="T732" s="10"/>
      <c r="U732" s="12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80" t="s">
        <v>31</v>
      </c>
      <c r="R733" s="83" t="s">
        <v>32</v>
      </c>
      <c r="S733" s="10"/>
      <c r="T733" s="10"/>
      <c r="U733" s="12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80" t="s">
        <v>31</v>
      </c>
      <c r="R734" s="83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80" t="s">
        <v>31</v>
      </c>
      <c r="R735" s="83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80" t="s">
        <v>31</v>
      </c>
      <c r="R736" s="83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80" t="s">
        <v>31</v>
      </c>
      <c r="R737" s="83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80" t="s">
        <v>31</v>
      </c>
      <c r="R738" s="83" t="s">
        <v>32</v>
      </c>
      <c r="S738" s="10"/>
      <c r="T738" s="10"/>
      <c r="U738" s="12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80" t="s">
        <v>31</v>
      </c>
      <c r="R739" s="83" t="s">
        <v>32</v>
      </c>
      <c r="S739" s="10"/>
      <c r="T739" s="10"/>
      <c r="U739" s="12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80" t="s">
        <v>31</v>
      </c>
      <c r="R740" s="83" t="s">
        <v>32</v>
      </c>
      <c r="S740" s="10"/>
      <c r="T740" s="10"/>
      <c r="U740" s="12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80" t="s">
        <v>31</v>
      </c>
      <c r="R741" s="83" t="s">
        <v>32</v>
      </c>
      <c r="S741" s="10"/>
      <c r="T741" s="10"/>
      <c r="U741" s="12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80" t="s">
        <v>31</v>
      </c>
      <c r="R742" s="83" t="s">
        <v>32</v>
      </c>
      <c r="S742" s="10"/>
      <c r="T742" s="10"/>
      <c r="U742" s="12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80" t="s">
        <v>31</v>
      </c>
      <c r="R743" s="83" t="s">
        <v>32</v>
      </c>
      <c r="S743" s="10"/>
      <c r="T743" s="10"/>
      <c r="U743" s="12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80" t="s">
        <v>31</v>
      </c>
      <c r="R744" s="83" t="s">
        <v>32</v>
      </c>
      <c r="S744" s="10"/>
      <c r="T744" s="10"/>
      <c r="U744" s="12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80" t="s">
        <v>31</v>
      </c>
      <c r="R745" s="83" t="s">
        <v>32</v>
      </c>
      <c r="S745" s="10"/>
      <c r="T745" s="10"/>
      <c r="U745" s="12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80" t="s">
        <v>31</v>
      </c>
      <c r="R746" s="83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80" t="s">
        <v>31</v>
      </c>
      <c r="R747" s="83" t="s">
        <v>32</v>
      </c>
      <c r="S747" s="10"/>
      <c r="T747" s="10"/>
      <c r="U747" s="12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80" t="s">
        <v>31</v>
      </c>
      <c r="R748" s="83" t="s">
        <v>32</v>
      </c>
      <c r="S748" s="10"/>
      <c r="T748" s="10"/>
      <c r="U748" s="12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80" t="s">
        <v>31</v>
      </c>
      <c r="R749" s="83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80" t="s">
        <v>31</v>
      </c>
      <c r="R750" s="83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80" t="s">
        <v>31</v>
      </c>
      <c r="R751" s="83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80" t="s">
        <v>31</v>
      </c>
      <c r="R752" s="83" t="s">
        <v>32</v>
      </c>
      <c r="S752" s="10"/>
      <c r="T752" s="10"/>
      <c r="U752" s="12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80" t="s">
        <v>31</v>
      </c>
      <c r="R753" s="83" t="s">
        <v>32</v>
      </c>
      <c r="S753" s="10"/>
      <c r="T753" s="10"/>
      <c r="U753" s="12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80" t="s">
        <v>31</v>
      </c>
      <c r="R754" s="83" t="s">
        <v>32</v>
      </c>
      <c r="S754" s="10"/>
      <c r="T754" s="10"/>
      <c r="U754" s="12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80" t="s">
        <v>31</v>
      </c>
      <c r="R755" s="83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80" t="s">
        <v>31</v>
      </c>
      <c r="R756" s="83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80" t="s">
        <v>31</v>
      </c>
      <c r="R757" s="83" t="s">
        <v>32</v>
      </c>
      <c r="S757" s="10"/>
      <c r="T757" s="10"/>
      <c r="U757" s="12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80" t="s">
        <v>31</v>
      </c>
      <c r="R758" s="83" t="s">
        <v>32</v>
      </c>
      <c r="S758" s="10"/>
      <c r="T758" s="10"/>
      <c r="U758" s="12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80" t="s">
        <v>31</v>
      </c>
      <c r="R759" s="83" t="s">
        <v>32</v>
      </c>
      <c r="S759" s="10"/>
      <c r="T759" s="10"/>
      <c r="U759" s="12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80" t="s">
        <v>31</v>
      </c>
      <c r="R760" s="83" t="s">
        <v>32</v>
      </c>
      <c r="S760" s="10"/>
      <c r="T760" s="10"/>
      <c r="U760" s="12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80" t="s">
        <v>31</v>
      </c>
      <c r="R761" s="83" t="s">
        <v>32</v>
      </c>
      <c r="S761" s="10"/>
      <c r="T761" s="10"/>
      <c r="U761" s="12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80" t="s">
        <v>31</v>
      </c>
      <c r="R762" s="83" t="s">
        <v>32</v>
      </c>
      <c r="S762" s="10"/>
      <c r="T762" s="10"/>
      <c r="U762" s="12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80" t="s">
        <v>31</v>
      </c>
      <c r="R763" s="83" t="s">
        <v>32</v>
      </c>
      <c r="S763" s="10"/>
      <c r="T763" s="10"/>
      <c r="U763" s="12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80" t="s">
        <v>31</v>
      </c>
      <c r="R764" s="83" t="s">
        <v>32</v>
      </c>
      <c r="S764" s="10"/>
      <c r="T764" s="10"/>
      <c r="U764" s="12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80" t="s">
        <v>31</v>
      </c>
      <c r="R765" s="83" t="s">
        <v>32</v>
      </c>
      <c r="S765" s="10"/>
      <c r="T765" s="10"/>
      <c r="U765" s="12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80" t="s">
        <v>31</v>
      </c>
      <c r="R766" s="83" t="s">
        <v>32</v>
      </c>
      <c r="S766" s="10"/>
      <c r="T766" s="10"/>
      <c r="U766" s="12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80" t="s">
        <v>31</v>
      </c>
      <c r="R767" s="83" t="s">
        <v>32</v>
      </c>
      <c r="S767" s="10"/>
      <c r="T767" s="10"/>
      <c r="U767" s="12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80" t="s">
        <v>31</v>
      </c>
      <c r="R768" s="83" t="s">
        <v>32</v>
      </c>
      <c r="S768" s="10"/>
      <c r="T768" s="10"/>
      <c r="U768" s="12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80" t="s">
        <v>31</v>
      </c>
      <c r="R769" s="83" t="s">
        <v>32</v>
      </c>
      <c r="S769" s="10"/>
      <c r="T769" s="10"/>
      <c r="U769" s="12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80" t="s">
        <v>31</v>
      </c>
      <c r="R770" s="83" t="s">
        <v>32</v>
      </c>
      <c r="S770" s="10"/>
      <c r="T770" s="10"/>
      <c r="U770" s="12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80" t="s">
        <v>31</v>
      </c>
      <c r="R771" s="83" t="s">
        <v>32</v>
      </c>
      <c r="S771" s="10"/>
      <c r="T771" s="10"/>
      <c r="U771" s="12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80" t="s">
        <v>31</v>
      </c>
      <c r="R772" s="83" t="s">
        <v>32</v>
      </c>
      <c r="S772" s="10"/>
      <c r="T772" s="10"/>
      <c r="U772" s="12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80" t="s">
        <v>31</v>
      </c>
      <c r="R773" s="83" t="s">
        <v>32</v>
      </c>
      <c r="S773" s="10"/>
      <c r="T773" s="10"/>
      <c r="U773" s="12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80" t="s">
        <v>31</v>
      </c>
      <c r="R774" s="83" t="s">
        <v>32</v>
      </c>
      <c r="S774" s="10"/>
      <c r="T774" s="10"/>
      <c r="U774" s="12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80" t="s">
        <v>31</v>
      </c>
      <c r="R775" s="83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80" t="s">
        <v>31</v>
      </c>
      <c r="R776" s="83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80" t="s">
        <v>31</v>
      </c>
      <c r="R777" s="83" t="s">
        <v>32</v>
      </c>
      <c r="S777" s="10"/>
      <c r="T777" s="10"/>
      <c r="U777" s="12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80" t="s">
        <v>31</v>
      </c>
      <c r="R778" s="83" t="s">
        <v>32</v>
      </c>
      <c r="S778" s="10"/>
      <c r="T778" s="10"/>
      <c r="U778" s="12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80" t="s">
        <v>31</v>
      </c>
      <c r="R779" s="83" t="s">
        <v>32</v>
      </c>
      <c r="S779" s="10"/>
      <c r="T779" s="10"/>
      <c r="U779" s="12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80" t="s">
        <v>31</v>
      </c>
      <c r="R780" s="83" t="s">
        <v>32</v>
      </c>
      <c r="S780" s="10"/>
      <c r="T780" s="10"/>
      <c r="U780" s="12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80" t="s">
        <v>31</v>
      </c>
      <c r="R781" s="83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80" t="s">
        <v>31</v>
      </c>
      <c r="R782" s="83" t="s">
        <v>32</v>
      </c>
      <c r="S782" s="10"/>
      <c r="T782" s="10"/>
      <c r="U782" s="12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80" t="s">
        <v>31</v>
      </c>
      <c r="R783" s="83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80" t="s">
        <v>31</v>
      </c>
      <c r="R784" s="83" t="s">
        <v>32</v>
      </c>
      <c r="S784" s="10"/>
      <c r="T784" s="10"/>
      <c r="U784" s="12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80" t="s">
        <v>31</v>
      </c>
      <c r="R785" s="83" t="s">
        <v>32</v>
      </c>
      <c r="S785" s="10"/>
      <c r="T785" s="10"/>
      <c r="U785" s="12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80" t="s">
        <v>31</v>
      </c>
      <c r="R786" s="83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80" t="s">
        <v>31</v>
      </c>
      <c r="R787" s="83" t="s">
        <v>32</v>
      </c>
      <c r="S787" s="10"/>
      <c r="T787" s="10"/>
      <c r="U787" s="12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80" t="s">
        <v>31</v>
      </c>
      <c r="R788" s="83" t="s">
        <v>32</v>
      </c>
      <c r="S788" s="10"/>
      <c r="T788" s="10"/>
      <c r="U788" s="12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80" t="s">
        <v>31</v>
      </c>
      <c r="R789" s="83" t="s">
        <v>32</v>
      </c>
      <c r="S789" s="10"/>
      <c r="T789" s="10"/>
      <c r="U789" s="12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80" t="s">
        <v>31</v>
      </c>
      <c r="R790" s="83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80" t="s">
        <v>31</v>
      </c>
      <c r="R791" s="83" t="s">
        <v>32</v>
      </c>
      <c r="S791" s="10"/>
      <c r="T791" s="10"/>
      <c r="U791" s="12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80" t="s">
        <v>31</v>
      </c>
      <c r="R792" s="83" t="s">
        <v>32</v>
      </c>
      <c r="S792" s="10"/>
      <c r="T792" s="10"/>
      <c r="U792" s="12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80" t="s">
        <v>31</v>
      </c>
      <c r="R793" s="83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80" t="s">
        <v>31</v>
      </c>
      <c r="R794" s="83" t="s">
        <v>32</v>
      </c>
      <c r="S794" s="10"/>
      <c r="T794" s="10"/>
      <c r="U794" s="12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80" t="s">
        <v>31</v>
      </c>
      <c r="R795" s="83" t="s">
        <v>32</v>
      </c>
      <c r="S795" s="10"/>
      <c r="T795" s="10"/>
      <c r="U795" s="12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80" t="s">
        <v>31</v>
      </c>
      <c r="R796" s="83" t="s">
        <v>32</v>
      </c>
      <c r="S796" s="10"/>
      <c r="T796" s="10"/>
      <c r="U796" s="12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80" t="s">
        <v>31</v>
      </c>
      <c r="R797" s="83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80" t="s">
        <v>31</v>
      </c>
      <c r="R798" s="83" t="s">
        <v>32</v>
      </c>
      <c r="S798" s="10"/>
      <c r="T798" s="10"/>
      <c r="U798" s="12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80" t="s">
        <v>31</v>
      </c>
      <c r="R799" s="83" t="s">
        <v>32</v>
      </c>
      <c r="S799" s="10"/>
      <c r="T799" s="10"/>
      <c r="U799" s="12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80" t="s">
        <v>31</v>
      </c>
      <c r="R800" s="83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80" t="s">
        <v>31</v>
      </c>
      <c r="R801" s="83" t="s">
        <v>32</v>
      </c>
      <c r="S801" s="10"/>
      <c r="T801" s="10"/>
      <c r="U801" s="12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80" t="s">
        <v>31</v>
      </c>
      <c r="R802" s="83" t="s">
        <v>32</v>
      </c>
      <c r="S802" s="10"/>
      <c r="T802" s="10"/>
      <c r="U802" s="12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80" t="s">
        <v>31</v>
      </c>
      <c r="R803" s="83" t="s">
        <v>32</v>
      </c>
      <c r="S803" s="10"/>
      <c r="T803" s="10"/>
      <c r="U803" s="12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80" t="s">
        <v>31</v>
      </c>
      <c r="R804" s="83" t="s">
        <v>32</v>
      </c>
      <c r="S804" s="10"/>
      <c r="T804" s="10"/>
      <c r="U804" s="12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80" t="s">
        <v>31</v>
      </c>
      <c r="R805" s="83" t="s">
        <v>32</v>
      </c>
      <c r="S805" s="10"/>
      <c r="T805" s="10"/>
      <c r="U805" s="12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80" t="s">
        <v>31</v>
      </c>
      <c r="R806" s="83" t="s">
        <v>32</v>
      </c>
      <c r="S806" s="10"/>
      <c r="T806" s="10"/>
      <c r="U806" s="12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80" t="s">
        <v>31</v>
      </c>
      <c r="R807" s="83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80" t="s">
        <v>31</v>
      </c>
      <c r="R808" s="83" t="s">
        <v>32</v>
      </c>
      <c r="S808" s="10"/>
      <c r="T808" s="10"/>
      <c r="U808" s="12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80" t="s">
        <v>31</v>
      </c>
      <c r="R809" s="83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80" t="s">
        <v>31</v>
      </c>
      <c r="R810" s="83" t="s">
        <v>32</v>
      </c>
      <c r="S810" s="10"/>
      <c r="T810" s="10"/>
      <c r="U810" s="12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80" t="s">
        <v>31</v>
      </c>
      <c r="R811" s="83" t="s">
        <v>32</v>
      </c>
      <c r="S811" s="10"/>
      <c r="T811" s="10"/>
      <c r="U811" s="12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80" t="s">
        <v>31</v>
      </c>
      <c r="R812" s="83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80" t="s">
        <v>31</v>
      </c>
      <c r="R813" s="83" t="s">
        <v>32</v>
      </c>
      <c r="S813" s="10"/>
      <c r="T813" s="10"/>
      <c r="U813" s="12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80" t="s">
        <v>31</v>
      </c>
      <c r="R814" s="83" t="s">
        <v>32</v>
      </c>
      <c r="S814" s="10"/>
      <c r="T814" s="10"/>
      <c r="U814" s="12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80" t="s">
        <v>31</v>
      </c>
      <c r="R815" s="83" t="s">
        <v>32</v>
      </c>
      <c r="S815" s="10"/>
      <c r="T815" s="10"/>
      <c r="U815" s="12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80" t="s">
        <v>31</v>
      </c>
      <c r="R816" s="83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80" t="s">
        <v>31</v>
      </c>
      <c r="R817" s="83" t="s">
        <v>32</v>
      </c>
      <c r="S817" s="10"/>
      <c r="T817" s="10"/>
      <c r="U817" s="12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80" t="s">
        <v>31</v>
      </c>
      <c r="R818" s="83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80" t="s">
        <v>31</v>
      </c>
      <c r="R819" s="83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80" t="s">
        <v>31</v>
      </c>
      <c r="R820" s="83" t="s">
        <v>32</v>
      </c>
      <c r="S820" s="10"/>
      <c r="T820" s="10"/>
      <c r="U820" s="12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80" t="s">
        <v>31</v>
      </c>
      <c r="R821" s="83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80" t="s">
        <v>31</v>
      </c>
      <c r="R822" s="83" t="s">
        <v>32</v>
      </c>
      <c r="S822" s="10"/>
      <c r="T822" s="10"/>
      <c r="U822" s="12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80" t="s">
        <v>31</v>
      </c>
      <c r="R823" s="83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80" t="s">
        <v>31</v>
      </c>
      <c r="R824" s="83" t="s">
        <v>32</v>
      </c>
      <c r="S824" s="10"/>
      <c r="T824" s="10"/>
      <c r="U824" s="12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80" t="s">
        <v>31</v>
      </c>
      <c r="R825" s="83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80" t="s">
        <v>31</v>
      </c>
      <c r="R826" s="83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80" t="s">
        <v>31</v>
      </c>
      <c r="R827" s="83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80" t="s">
        <v>31</v>
      </c>
      <c r="R828" s="83" t="s">
        <v>32</v>
      </c>
      <c r="S828" s="10"/>
      <c r="T828" s="10"/>
      <c r="U828" s="12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80" t="s">
        <v>31</v>
      </c>
      <c r="R829" s="83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80" t="s">
        <v>31</v>
      </c>
      <c r="R830" s="83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80" t="s">
        <v>31</v>
      </c>
      <c r="R831" s="83" t="s">
        <v>32</v>
      </c>
      <c r="S831" s="10"/>
      <c r="T831" s="10"/>
      <c r="U831" s="12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80" t="s">
        <v>31</v>
      </c>
      <c r="R832" s="83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80" t="s">
        <v>31</v>
      </c>
      <c r="R833" s="83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80" t="s">
        <v>31</v>
      </c>
      <c r="R834" s="83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80" t="s">
        <v>31</v>
      </c>
      <c r="R835" s="83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80" t="s">
        <v>31</v>
      </c>
      <c r="R836" s="83" t="s">
        <v>32</v>
      </c>
      <c r="S836" s="10"/>
      <c r="T836" s="10"/>
      <c r="U836" s="12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80" t="s">
        <v>31</v>
      </c>
      <c r="R837" s="83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80" t="s">
        <v>31</v>
      </c>
      <c r="R838" s="83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80" t="s">
        <v>31</v>
      </c>
      <c r="R839" s="83" t="s">
        <v>32</v>
      </c>
      <c r="S839" s="10"/>
      <c r="T839" s="10"/>
      <c r="U839" s="12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80" t="s">
        <v>31</v>
      </c>
      <c r="R840" s="83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80" t="s">
        <v>31</v>
      </c>
      <c r="R841" s="83" t="s">
        <v>32</v>
      </c>
      <c r="S841" s="10"/>
      <c r="T841" s="10"/>
      <c r="U841" s="12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80" t="s">
        <v>31</v>
      </c>
      <c r="R842" s="83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80" t="s">
        <v>31</v>
      </c>
      <c r="R843" s="83" t="s">
        <v>32</v>
      </c>
      <c r="S843" s="10"/>
      <c r="T843" s="10"/>
      <c r="U843" s="12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80" t="s">
        <v>31</v>
      </c>
      <c r="R844" s="83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80" t="s">
        <v>31</v>
      </c>
      <c r="R845" s="83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80" t="s">
        <v>31</v>
      </c>
      <c r="R846" s="83" t="s">
        <v>32</v>
      </c>
      <c r="S846" s="10"/>
      <c r="T846" s="10"/>
      <c r="U846" s="12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80" t="s">
        <v>31</v>
      </c>
      <c r="R847" s="83" t="s">
        <v>32</v>
      </c>
      <c r="S847" s="10"/>
      <c r="T847" s="10"/>
      <c r="U847" s="12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80" t="s">
        <v>31</v>
      </c>
      <c r="R848" s="83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80" t="s">
        <v>31</v>
      </c>
      <c r="R849" s="83" t="s">
        <v>32</v>
      </c>
      <c r="S849" s="10"/>
      <c r="T849" s="10"/>
      <c r="U849" s="12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80" t="s">
        <v>31</v>
      </c>
      <c r="R850" s="83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80" t="s">
        <v>31</v>
      </c>
      <c r="R851" s="83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80" t="s">
        <v>31</v>
      </c>
      <c r="R852" s="83" t="s">
        <v>32</v>
      </c>
      <c r="S852" s="10"/>
      <c r="T852" s="10"/>
      <c r="U852" s="12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80" t="s">
        <v>31</v>
      </c>
      <c r="R853" s="83" t="s">
        <v>32</v>
      </c>
      <c r="S853" s="10"/>
      <c r="T853" s="10"/>
      <c r="U853" s="12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80" t="s">
        <v>31</v>
      </c>
      <c r="R854" s="83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80" t="s">
        <v>31</v>
      </c>
      <c r="R855" s="83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80" t="s">
        <v>31</v>
      </c>
      <c r="R856" s="83" t="s">
        <v>32</v>
      </c>
      <c r="S856" s="10"/>
      <c r="T856" s="10"/>
      <c r="U856" s="12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80" t="s">
        <v>31</v>
      </c>
      <c r="R857" s="83" t="s">
        <v>32</v>
      </c>
      <c r="S857" s="10"/>
      <c r="T857" s="10"/>
      <c r="U857" s="12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80" t="s">
        <v>31</v>
      </c>
      <c r="R858" s="83" t="s">
        <v>32</v>
      </c>
      <c r="S858" s="10"/>
      <c r="T858" s="10"/>
      <c r="U858" s="12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80" t="s">
        <v>31</v>
      </c>
      <c r="R859" s="83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80" t="s">
        <v>31</v>
      </c>
      <c r="R860" s="83" t="s">
        <v>32</v>
      </c>
      <c r="S860" s="10"/>
      <c r="T860" s="10"/>
      <c r="U860" s="12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80" t="s">
        <v>31</v>
      </c>
      <c r="R861" s="83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80" t="s">
        <v>31</v>
      </c>
      <c r="R862" s="83" t="s">
        <v>32</v>
      </c>
      <c r="S862" s="10"/>
      <c r="T862" s="10"/>
      <c r="U862" s="12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80" t="s">
        <v>31</v>
      </c>
      <c r="R863" s="83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80" t="s">
        <v>31</v>
      </c>
      <c r="R864" s="83" t="s">
        <v>32</v>
      </c>
      <c r="S864" s="10"/>
      <c r="T864" s="10"/>
      <c r="U864" s="12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80" t="s">
        <v>31</v>
      </c>
      <c r="R865" s="83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80" t="s">
        <v>31</v>
      </c>
      <c r="R866" s="83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80" t="s">
        <v>31</v>
      </c>
      <c r="R867" s="83" t="s">
        <v>32</v>
      </c>
      <c r="S867" s="10"/>
      <c r="T867" s="10"/>
      <c r="U867" s="12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80" t="s">
        <v>31</v>
      </c>
      <c r="R868" s="83" t="s">
        <v>32</v>
      </c>
      <c r="S868" s="10"/>
      <c r="T868" s="10"/>
      <c r="U868" s="12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80" t="s">
        <v>31</v>
      </c>
      <c r="R869" s="83" t="s">
        <v>32</v>
      </c>
      <c r="S869" s="10"/>
      <c r="T869" s="10"/>
      <c r="U869" s="12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80" t="s">
        <v>31</v>
      </c>
      <c r="R870" s="83" t="s">
        <v>32</v>
      </c>
      <c r="S870" s="10"/>
      <c r="T870" s="10"/>
      <c r="U870" s="12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80" t="s">
        <v>31</v>
      </c>
      <c r="R871" s="83" t="s">
        <v>32</v>
      </c>
      <c r="S871" s="10"/>
      <c r="T871" s="10"/>
      <c r="U871" s="12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80" t="s">
        <v>31</v>
      </c>
      <c r="R872" s="83" t="s">
        <v>32</v>
      </c>
      <c r="S872" s="10"/>
      <c r="T872" s="10"/>
      <c r="U872" s="12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80" t="s">
        <v>31</v>
      </c>
      <c r="R873" s="83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80" t="s">
        <v>31</v>
      </c>
      <c r="R874" s="83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80" t="s">
        <v>31</v>
      </c>
      <c r="R875" s="83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80" t="s">
        <v>31</v>
      </c>
      <c r="R876" s="83" t="s">
        <v>32</v>
      </c>
      <c r="S876" s="10"/>
      <c r="T876" s="10"/>
      <c r="U876" s="12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80" t="s">
        <v>31</v>
      </c>
      <c r="R877" s="83" t="s">
        <v>32</v>
      </c>
      <c r="S877" s="10"/>
      <c r="T877" s="10"/>
      <c r="U877" s="12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80" t="s">
        <v>31</v>
      </c>
      <c r="R878" s="83" t="s">
        <v>32</v>
      </c>
      <c r="S878" s="10"/>
      <c r="T878" s="10"/>
      <c r="U878" s="12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80" t="s">
        <v>31</v>
      </c>
      <c r="R879" s="83" t="s">
        <v>32</v>
      </c>
      <c r="S879" s="10"/>
      <c r="T879" s="10"/>
      <c r="U879" s="12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80" t="s">
        <v>31</v>
      </c>
      <c r="R880" s="83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80" t="s">
        <v>31</v>
      </c>
      <c r="R881" s="83" t="s">
        <v>32</v>
      </c>
      <c r="S881" s="10"/>
      <c r="T881" s="10"/>
      <c r="U881" s="12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80" t="s">
        <v>31</v>
      </c>
      <c r="R882" s="83" t="s">
        <v>32</v>
      </c>
      <c r="S882" s="10"/>
      <c r="T882" s="10"/>
      <c r="U882" s="12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80" t="s">
        <v>31</v>
      </c>
      <c r="R883" s="83" t="s">
        <v>32</v>
      </c>
      <c r="S883" s="10"/>
      <c r="T883" s="10"/>
      <c r="U883" s="12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80" t="s">
        <v>31</v>
      </c>
      <c r="R884" s="83" t="s">
        <v>32</v>
      </c>
      <c r="S884" s="10"/>
      <c r="T884" s="10"/>
      <c r="U884" s="12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80" t="s">
        <v>31</v>
      </c>
      <c r="R885" s="83" t="s">
        <v>32</v>
      </c>
      <c r="S885" s="10"/>
      <c r="T885" s="10"/>
      <c r="U885" s="12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80" t="s">
        <v>31</v>
      </c>
      <c r="R886" s="83" t="s">
        <v>32</v>
      </c>
      <c r="S886" s="10"/>
      <c r="T886" s="10"/>
      <c r="U886" s="12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80" t="s">
        <v>31</v>
      </c>
      <c r="R887" s="83" t="s">
        <v>32</v>
      </c>
      <c r="S887" s="10"/>
      <c r="T887" s="10"/>
      <c r="U887" s="12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80" t="s">
        <v>31</v>
      </c>
      <c r="R888" s="83" t="s">
        <v>32</v>
      </c>
      <c r="S888" s="10"/>
      <c r="T888" s="10"/>
      <c r="U888" s="12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80" t="s">
        <v>31</v>
      </c>
      <c r="R889" s="83" t="s">
        <v>32</v>
      </c>
      <c r="S889" s="10"/>
      <c r="T889" s="10"/>
      <c r="U889" s="12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80" t="s">
        <v>31</v>
      </c>
      <c r="R890" s="83" t="s">
        <v>32</v>
      </c>
      <c r="S890" s="10"/>
      <c r="T890" s="10"/>
      <c r="U890" s="12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80" t="s">
        <v>31</v>
      </c>
      <c r="R891" s="83" t="s">
        <v>32</v>
      </c>
      <c r="S891" s="10"/>
      <c r="T891" s="10"/>
      <c r="U891" s="12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80" t="s">
        <v>31</v>
      </c>
      <c r="R892" s="83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80" t="s">
        <v>31</v>
      </c>
      <c r="R893" s="83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80" t="s">
        <v>31</v>
      </c>
      <c r="R894" s="83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80" t="s">
        <v>31</v>
      </c>
      <c r="R895" s="83" t="s">
        <v>32</v>
      </c>
      <c r="S895" s="10"/>
      <c r="T895" s="10"/>
      <c r="U895" s="12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80" t="s">
        <v>31</v>
      </c>
      <c r="R896" s="83" t="s">
        <v>32</v>
      </c>
      <c r="S896" s="10"/>
      <c r="T896" s="10"/>
      <c r="U896" s="12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80" t="s">
        <v>31</v>
      </c>
      <c r="R897" s="83" t="s">
        <v>32</v>
      </c>
      <c r="S897" s="10"/>
      <c r="T897" s="10"/>
      <c r="U897" s="12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80" t="s">
        <v>31</v>
      </c>
      <c r="R898" s="83" t="s">
        <v>32</v>
      </c>
      <c r="S898" s="10"/>
      <c r="T898" s="10"/>
      <c r="U898" s="12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80" t="s">
        <v>31</v>
      </c>
      <c r="R899" s="83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80" t="s">
        <v>31</v>
      </c>
      <c r="R900" s="83" t="s">
        <v>32</v>
      </c>
      <c r="S900" s="10"/>
      <c r="T900" s="10"/>
      <c r="U900" s="12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80" t="s">
        <v>31</v>
      </c>
      <c r="R901" s="83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80" t="s">
        <v>31</v>
      </c>
      <c r="R902" s="83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80" t="s">
        <v>31</v>
      </c>
      <c r="R903" s="83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80" t="s">
        <v>31</v>
      </c>
      <c r="R904" s="83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80" t="s">
        <v>31</v>
      </c>
      <c r="R905" s="83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80" t="s">
        <v>31</v>
      </c>
      <c r="R906" s="83" t="s">
        <v>32</v>
      </c>
      <c r="S906" s="10"/>
      <c r="T906" s="10"/>
      <c r="U906" s="12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80" t="s">
        <v>31</v>
      </c>
      <c r="R907" s="83" t="s">
        <v>32</v>
      </c>
      <c r="S907" s="10"/>
      <c r="T907" s="10"/>
      <c r="U907" s="12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80" t="s">
        <v>31</v>
      </c>
      <c r="R908" s="83" t="s">
        <v>32</v>
      </c>
      <c r="S908" s="10"/>
      <c r="T908" s="10"/>
      <c r="U908" s="12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80" t="s">
        <v>31</v>
      </c>
      <c r="R909" s="83" t="s">
        <v>32</v>
      </c>
      <c r="S909" s="10"/>
      <c r="T909" s="10"/>
      <c r="U909" s="12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80" t="s">
        <v>31</v>
      </c>
      <c r="R910" s="83" t="s">
        <v>32</v>
      </c>
      <c r="S910" s="10"/>
      <c r="T910" s="10"/>
      <c r="U910" s="12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80" t="s">
        <v>31</v>
      </c>
      <c r="R911" s="83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80" t="s">
        <v>31</v>
      </c>
      <c r="R912" s="83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80" t="s">
        <v>31</v>
      </c>
      <c r="R913" s="83" t="s">
        <v>32</v>
      </c>
      <c r="S913" s="10"/>
      <c r="T913" s="10"/>
      <c r="U913" s="12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80" t="s">
        <v>31</v>
      </c>
      <c r="R914" s="83" t="s">
        <v>32</v>
      </c>
      <c r="S914" s="10"/>
      <c r="T914" s="10"/>
      <c r="U914" s="12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80" t="s">
        <v>31</v>
      </c>
      <c r="R915" s="83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80" t="s">
        <v>31</v>
      </c>
      <c r="R916" s="83" t="s">
        <v>32</v>
      </c>
      <c r="S916" s="10"/>
      <c r="T916" s="10"/>
      <c r="U916" s="12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80" t="s">
        <v>31</v>
      </c>
      <c r="R917" s="83" t="s">
        <v>32</v>
      </c>
      <c r="S917" s="10"/>
      <c r="T917" s="10"/>
      <c r="U917" s="12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80" t="s">
        <v>31</v>
      </c>
      <c r="R918" s="83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80" t="s">
        <v>31</v>
      </c>
      <c r="R919" s="83" t="s">
        <v>32</v>
      </c>
      <c r="S919" s="10"/>
      <c r="T919" s="10"/>
      <c r="U919" s="12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80" t="s">
        <v>31</v>
      </c>
      <c r="R920" s="83" t="s">
        <v>32</v>
      </c>
      <c r="S920" s="10"/>
      <c r="T920" s="10"/>
      <c r="U920" s="12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80" t="s">
        <v>31</v>
      </c>
      <c r="R921" s="83" t="s">
        <v>32</v>
      </c>
      <c r="S921" s="10"/>
      <c r="T921" s="10"/>
      <c r="U921" s="12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80" t="s">
        <v>31</v>
      </c>
      <c r="R922" s="83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80" t="s">
        <v>31</v>
      </c>
      <c r="R923" s="83" t="s">
        <v>32</v>
      </c>
      <c r="S923" s="10"/>
      <c r="T923" s="10"/>
      <c r="U923" s="12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80" t="s">
        <v>31</v>
      </c>
      <c r="R924" s="83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80" t="s">
        <v>31</v>
      </c>
      <c r="R925" s="83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80" t="s">
        <v>31</v>
      </c>
      <c r="R926" s="83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80" t="s">
        <v>31</v>
      </c>
      <c r="R927" s="83" t="s">
        <v>32</v>
      </c>
      <c r="S927" s="10"/>
      <c r="T927" s="10"/>
      <c r="U927" s="12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80" t="s">
        <v>31</v>
      </c>
      <c r="R928" s="83" t="s">
        <v>32</v>
      </c>
      <c r="S928" s="10"/>
      <c r="T928" s="10"/>
      <c r="U928" s="12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80" t="s">
        <v>31</v>
      </c>
      <c r="R929" s="83" t="s">
        <v>32</v>
      </c>
      <c r="S929" s="10"/>
      <c r="T929" s="10"/>
      <c r="U929" s="12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80" t="s">
        <v>31</v>
      </c>
      <c r="R930" s="83" t="s">
        <v>32</v>
      </c>
      <c r="S930" s="10"/>
      <c r="T930" s="10"/>
      <c r="U930" s="12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80" t="s">
        <v>31</v>
      </c>
      <c r="R931" s="83" t="s">
        <v>32</v>
      </c>
      <c r="S931" s="10"/>
      <c r="T931" s="10"/>
      <c r="U931" s="12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80" t="s">
        <v>31</v>
      </c>
      <c r="R932" s="83" t="s">
        <v>32</v>
      </c>
      <c r="S932" s="10"/>
      <c r="T932" s="10"/>
      <c r="U932" s="12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80" t="s">
        <v>31</v>
      </c>
      <c r="R933" s="83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80" t="s">
        <v>31</v>
      </c>
      <c r="R934" s="83" t="s">
        <v>32</v>
      </c>
      <c r="S934" s="10"/>
      <c r="T934" s="10"/>
      <c r="U934" s="12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80" t="s">
        <v>31</v>
      </c>
      <c r="R935" s="83" t="s">
        <v>32</v>
      </c>
      <c r="S935" s="10"/>
      <c r="T935" s="10"/>
      <c r="U935" s="12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80" t="s">
        <v>31</v>
      </c>
      <c r="R936" s="83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80" t="s">
        <v>31</v>
      </c>
      <c r="R937" s="83" t="s">
        <v>32</v>
      </c>
      <c r="S937" s="10"/>
      <c r="T937" s="10"/>
      <c r="U937" s="12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80" t="s">
        <v>31</v>
      </c>
      <c r="R938" s="83" t="s">
        <v>32</v>
      </c>
      <c r="S938" s="10"/>
      <c r="T938" s="10"/>
      <c r="U938" s="12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80" t="s">
        <v>31</v>
      </c>
      <c r="R939" s="83" t="s">
        <v>32</v>
      </c>
      <c r="S939" s="10"/>
      <c r="T939" s="10"/>
      <c r="U939" s="12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80" t="s">
        <v>31</v>
      </c>
      <c r="R940" s="83" t="s">
        <v>32</v>
      </c>
      <c r="S940" s="10"/>
      <c r="T940" s="10"/>
      <c r="U940" s="12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80" t="s">
        <v>31</v>
      </c>
      <c r="R941" s="83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80" t="s">
        <v>31</v>
      </c>
      <c r="R942" s="83" t="s">
        <v>32</v>
      </c>
      <c r="S942" s="10"/>
      <c r="T942" s="10"/>
      <c r="U942" s="12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80" t="s">
        <v>31</v>
      </c>
      <c r="R943" s="83" t="s">
        <v>32</v>
      </c>
      <c r="S943" s="10"/>
      <c r="T943" s="10"/>
      <c r="U943" s="12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80" t="s">
        <v>31</v>
      </c>
      <c r="R944" s="83" t="s">
        <v>32</v>
      </c>
      <c r="S944" s="10"/>
      <c r="T944" s="10"/>
      <c r="U944" s="12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80" t="s">
        <v>31</v>
      </c>
      <c r="R945" s="83" t="s">
        <v>32</v>
      </c>
      <c r="S945" s="10"/>
      <c r="T945" s="10"/>
      <c r="U945" s="12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80" t="s">
        <v>31</v>
      </c>
      <c r="R946" s="83" t="s">
        <v>32</v>
      </c>
      <c r="S946" s="10"/>
      <c r="T946" s="10"/>
      <c r="U946" s="12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80" t="s">
        <v>31</v>
      </c>
      <c r="R947" s="83" t="s">
        <v>32</v>
      </c>
      <c r="S947" s="10"/>
      <c r="T947" s="10"/>
      <c r="U947" s="12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80" t="s">
        <v>31</v>
      </c>
      <c r="R948" s="83" t="s">
        <v>32</v>
      </c>
      <c r="S948" s="10"/>
      <c r="T948" s="10"/>
      <c r="U948" s="12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80" t="s">
        <v>31</v>
      </c>
      <c r="R949" s="83" t="s">
        <v>32</v>
      </c>
      <c r="S949" s="10"/>
      <c r="T949" s="10"/>
      <c r="U949" s="12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80" t="s">
        <v>31</v>
      </c>
      <c r="R950" s="83" t="s">
        <v>32</v>
      </c>
      <c r="S950" s="10"/>
      <c r="T950" s="10"/>
      <c r="U950" s="12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80" t="s">
        <v>31</v>
      </c>
      <c r="R951" s="83" t="s">
        <v>32</v>
      </c>
      <c r="S951" s="10"/>
      <c r="T951" s="10"/>
      <c r="U951" s="12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80" t="s">
        <v>31</v>
      </c>
      <c r="R952" s="83" t="s">
        <v>32</v>
      </c>
      <c r="S952" s="10"/>
      <c r="T952" s="10"/>
      <c r="U952" s="12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80" t="s">
        <v>31</v>
      </c>
      <c r="R953" s="83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151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80" t="s">
        <v>31</v>
      </c>
      <c r="R954" s="83" t="s">
        <v>32</v>
      </c>
      <c r="S954" s="10"/>
      <c r="T954" s="10"/>
      <c r="U954" s="12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80" t="s">
        <v>31</v>
      </c>
      <c r="R955" s="83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80" t="s">
        <v>31</v>
      </c>
      <c r="R956" s="83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80" t="s">
        <v>31</v>
      </c>
      <c r="R957" s="83" t="s">
        <v>32</v>
      </c>
      <c r="S957" s="10"/>
      <c r="T957" s="10"/>
      <c r="U957" s="12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80" t="s">
        <v>31</v>
      </c>
      <c r="R958" s="83" t="s">
        <v>32</v>
      </c>
      <c r="S958" s="10"/>
      <c r="T958" s="10"/>
      <c r="U958" s="12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80" t="s">
        <v>31</v>
      </c>
      <c r="R959" s="83" t="s">
        <v>32</v>
      </c>
      <c r="S959" s="10"/>
      <c r="T959" s="10"/>
      <c r="U959" s="12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80" t="s">
        <v>31</v>
      </c>
      <c r="R960" s="83" t="s">
        <v>32</v>
      </c>
      <c r="S960" s="10"/>
      <c r="T960" s="10"/>
      <c r="U960" s="12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80" t="s">
        <v>31</v>
      </c>
      <c r="R961" s="83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151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80" t="s">
        <v>31</v>
      </c>
      <c r="R962" s="83" t="s">
        <v>32</v>
      </c>
      <c r="S962" s="10"/>
      <c r="T962" s="10"/>
      <c r="U962" s="12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80" t="s">
        <v>31</v>
      </c>
      <c r="R963" s="83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80" t="s">
        <v>31</v>
      </c>
      <c r="R964" s="83" t="s">
        <v>32</v>
      </c>
      <c r="S964" s="10"/>
      <c r="T964" s="10"/>
      <c r="U964" s="12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80" t="s">
        <v>31</v>
      </c>
      <c r="R965" s="83" t="s">
        <v>32</v>
      </c>
      <c r="S965" s="10"/>
      <c r="T965" s="10"/>
      <c r="U965" s="12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80" t="s">
        <v>31</v>
      </c>
      <c r="R966" s="83" t="s">
        <v>32</v>
      </c>
      <c r="S966" s="10"/>
      <c r="T966" s="10"/>
      <c r="U966" s="12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80" t="s">
        <v>31</v>
      </c>
      <c r="R967" s="83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151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80" t="s">
        <v>31</v>
      </c>
      <c r="R968" s="83" t="s">
        <v>32</v>
      </c>
      <c r="S968" s="10"/>
      <c r="T968" s="10"/>
      <c r="U968" s="12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80" t="s">
        <v>31</v>
      </c>
      <c r="R969" s="83" t="s">
        <v>32</v>
      </c>
      <c r="S969" s="10"/>
      <c r="T969" s="10"/>
      <c r="U969" s="12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80" t="s">
        <v>31</v>
      </c>
      <c r="R970" s="83" t="s">
        <v>32</v>
      </c>
      <c r="S970" s="10"/>
      <c r="T970" s="10"/>
      <c r="U970" s="12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80" t="s">
        <v>31</v>
      </c>
      <c r="R971" s="83" t="s">
        <v>32</v>
      </c>
      <c r="S971" s="10"/>
      <c r="T971" s="10"/>
      <c r="U971" s="12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80" t="s">
        <v>31</v>
      </c>
      <c r="R972" s="83" t="s">
        <v>32</v>
      </c>
      <c r="S972" s="10"/>
      <c r="T972" s="10"/>
      <c r="U972" s="12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80" t="s">
        <v>31</v>
      </c>
      <c r="R973" s="83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80" t="s">
        <v>31</v>
      </c>
      <c r="R974" s="83" t="s">
        <v>32</v>
      </c>
      <c r="S974" s="10"/>
      <c r="T974" s="10"/>
      <c r="U974" s="12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80" t="s">
        <v>31</v>
      </c>
      <c r="R975" s="83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9" t="s">
        <v>151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80" t="s">
        <v>31</v>
      </c>
      <c r="R976" s="83" t="s">
        <v>32</v>
      </c>
      <c r="S976" s="17"/>
      <c r="T976" s="17"/>
      <c r="U976" s="12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14" t="s">
        <v>160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80" t="s">
        <v>31</v>
      </c>
      <c r="R977" s="83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80" t="s">
        <v>31</v>
      </c>
      <c r="R978" s="83" t="s">
        <v>32</v>
      </c>
      <c r="S978" s="17"/>
      <c r="T978" s="17"/>
      <c r="U978" s="18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14" t="s">
        <v>160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80" t="s">
        <v>31</v>
      </c>
      <c r="R979" s="83" t="s">
        <v>32</v>
      </c>
      <c r="S979" s="10"/>
      <c r="T979" s="10"/>
      <c r="U979" s="18" t="s">
        <v>33</v>
      </c>
    </row>
    <row r="980" spans="1:21" ht="15.75" hidden="1" x14ac:dyDescent="0.25">
      <c r="A980" s="16">
        <v>44993</v>
      </c>
      <c r="B980" s="15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80" t="s">
        <v>31</v>
      </c>
      <c r="R980" s="83" t="s">
        <v>32</v>
      </c>
      <c r="S980" s="17"/>
      <c r="T980" s="17"/>
      <c r="U980" s="18" t="s">
        <v>33</v>
      </c>
    </row>
    <row r="981" spans="1:21" ht="15.75" hidden="1" x14ac:dyDescent="0.25">
      <c r="A981" s="16">
        <v>44993</v>
      </c>
      <c r="B981" s="15">
        <v>994512023</v>
      </c>
      <c r="C981" s="9">
        <v>44984</v>
      </c>
      <c r="D981" s="14" t="s">
        <v>160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80" t="s">
        <v>31</v>
      </c>
      <c r="R981" s="83" t="s">
        <v>32</v>
      </c>
      <c r="S981" s="17"/>
      <c r="T981" s="17"/>
      <c r="U981" s="18" t="s">
        <v>33</v>
      </c>
    </row>
    <row r="982" spans="1:21" ht="15.75" hidden="1" x14ac:dyDescent="0.25">
      <c r="A982" s="16">
        <v>44993</v>
      </c>
      <c r="B982" s="15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80" t="s">
        <v>31</v>
      </c>
      <c r="R982" s="83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80" t="s">
        <v>31</v>
      </c>
      <c r="R983" s="83" t="s">
        <v>32</v>
      </c>
      <c r="S983" s="17"/>
      <c r="T983" s="17"/>
      <c r="U983" s="18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14" t="s">
        <v>160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80" t="s">
        <v>31</v>
      </c>
      <c r="R984" s="83" t="s">
        <v>32</v>
      </c>
      <c r="S984" s="10"/>
      <c r="T984" s="10"/>
      <c r="U984" s="18" t="s">
        <v>33</v>
      </c>
    </row>
    <row r="985" spans="1:21" ht="15.75" hidden="1" x14ac:dyDescent="0.25">
      <c r="A985" s="16">
        <v>44993</v>
      </c>
      <c r="B985" s="15">
        <v>1084442023</v>
      </c>
      <c r="C985" s="9">
        <v>44986</v>
      </c>
      <c r="D985" s="14" t="s">
        <v>160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80" t="s">
        <v>31</v>
      </c>
      <c r="R985" s="83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9" t="s">
        <v>151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80" t="s">
        <v>31</v>
      </c>
      <c r="R986" s="83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9" t="s">
        <v>151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80" t="s">
        <v>31</v>
      </c>
      <c r="R987" s="83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9" t="s">
        <v>151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80" t="s">
        <v>31</v>
      </c>
      <c r="R988" s="83" t="s">
        <v>32</v>
      </c>
      <c r="S988" s="17"/>
      <c r="T988" s="17"/>
      <c r="U988" s="12" t="s">
        <v>33</v>
      </c>
    </row>
    <row r="989" spans="1:21" ht="15.75" hidden="1" x14ac:dyDescent="0.25">
      <c r="A989" s="16">
        <v>45000</v>
      </c>
      <c r="B989" s="15">
        <v>1245852023</v>
      </c>
      <c r="C989" s="14">
        <v>44994</v>
      </c>
      <c r="D989" s="9" t="s">
        <v>160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80" t="s">
        <v>31</v>
      </c>
      <c r="R989" s="83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80" t="s">
        <v>31</v>
      </c>
      <c r="R990" s="83" t="s">
        <v>32</v>
      </c>
      <c r="S990" s="10"/>
      <c r="T990" s="10"/>
      <c r="U990" s="18" t="s">
        <v>33</v>
      </c>
    </row>
    <row r="991" spans="1:21" ht="15.75" hidden="1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80" t="s">
        <v>31</v>
      </c>
      <c r="R991" s="83" t="s">
        <v>32</v>
      </c>
      <c r="S991" s="10"/>
      <c r="T991" s="10"/>
      <c r="U991" s="12" t="s">
        <v>33</v>
      </c>
    </row>
    <row r="992" spans="1:21" ht="15.75" hidden="1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80" t="s">
        <v>31</v>
      </c>
      <c r="R992" s="83" t="s">
        <v>32</v>
      </c>
      <c r="S992" s="10"/>
      <c r="T992" s="10"/>
      <c r="U992" s="18" t="s">
        <v>33</v>
      </c>
    </row>
    <row r="993" spans="1:21" ht="15.75" hidden="1" x14ac:dyDescent="0.25">
      <c r="A993" s="16">
        <v>45007</v>
      </c>
      <c r="B993" s="15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80" t="s">
        <v>31</v>
      </c>
      <c r="R993" s="83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80" t="s">
        <v>31</v>
      </c>
      <c r="R994" s="83" t="s">
        <v>32</v>
      </c>
      <c r="S994" s="10"/>
      <c r="T994" s="10"/>
      <c r="U994" s="12" t="s">
        <v>33</v>
      </c>
    </row>
    <row r="995" spans="1:21" ht="15.75" hidden="1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80" t="s">
        <v>31</v>
      </c>
      <c r="R995" s="83" t="s">
        <v>32</v>
      </c>
      <c r="S995" s="10"/>
      <c r="T995" s="10"/>
      <c r="U995" s="12" t="s">
        <v>33</v>
      </c>
    </row>
    <row r="996" spans="1:21" ht="15.75" hidden="1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80" t="s">
        <v>31</v>
      </c>
      <c r="R996" s="83" t="s">
        <v>32</v>
      </c>
      <c r="S996" s="10"/>
      <c r="T996" s="10"/>
      <c r="U996" s="18" t="s">
        <v>33</v>
      </c>
    </row>
    <row r="997" spans="1:21" ht="15.75" hidden="1" x14ac:dyDescent="0.25">
      <c r="A997" s="16">
        <v>45014</v>
      </c>
      <c r="B997" s="15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80" t="s">
        <v>31</v>
      </c>
      <c r="R997" s="83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80" t="s">
        <v>31</v>
      </c>
      <c r="R998" s="83" t="s">
        <v>32</v>
      </c>
      <c r="S998" s="17"/>
      <c r="T998" s="17"/>
      <c r="U998" s="12" t="s">
        <v>33</v>
      </c>
    </row>
    <row r="999" spans="1:21" ht="15.75" hidden="1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80" t="s">
        <v>31</v>
      </c>
      <c r="R999" s="83" t="s">
        <v>32</v>
      </c>
      <c r="S999" s="10"/>
      <c r="T999" s="10"/>
      <c r="U999" s="18" t="s">
        <v>33</v>
      </c>
    </row>
    <row r="1000" spans="1:21" ht="15.75" hidden="1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80" t="s">
        <v>31</v>
      </c>
      <c r="R1000" s="83" t="s">
        <v>32</v>
      </c>
      <c r="S1000" s="10"/>
      <c r="T1000" s="10"/>
      <c r="U1000" s="18" t="s">
        <v>33</v>
      </c>
    </row>
    <row r="1001" spans="1:21" ht="15.75" hidden="1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80" t="s">
        <v>31</v>
      </c>
      <c r="R1001" s="83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80" t="s">
        <v>31</v>
      </c>
      <c r="R1002" s="83" t="s">
        <v>32</v>
      </c>
      <c r="S1002" s="10"/>
      <c r="T1002" s="10"/>
      <c r="U1002" s="18" t="s">
        <v>33</v>
      </c>
    </row>
    <row r="1003" spans="1:21" ht="15.75" hidden="1" x14ac:dyDescent="0.25">
      <c r="A1003" s="16">
        <v>45020</v>
      </c>
      <c r="B1003" s="15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80" t="s">
        <v>31</v>
      </c>
      <c r="R1003" s="83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80" t="s">
        <v>31</v>
      </c>
      <c r="R1004" s="83" t="s">
        <v>32</v>
      </c>
      <c r="S1004" s="17"/>
      <c r="T1004" s="17"/>
      <c r="U1004" s="18" t="s">
        <v>33</v>
      </c>
    </row>
    <row r="1005" spans="1:21" ht="15.75" hidden="1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80" t="s">
        <v>31</v>
      </c>
      <c r="R1005" s="83" t="s">
        <v>32</v>
      </c>
      <c r="S1005" s="10"/>
      <c r="T1005" s="10"/>
      <c r="U1005" s="18" t="s">
        <v>33</v>
      </c>
    </row>
    <row r="1006" spans="1:21" ht="15.75" hidden="1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80" t="s">
        <v>31</v>
      </c>
      <c r="R1006" s="83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80" t="s">
        <v>31</v>
      </c>
      <c r="R1007" s="83" t="s">
        <v>32</v>
      </c>
      <c r="S1007" s="10"/>
      <c r="T1007" s="10"/>
      <c r="U1007" s="18" t="s">
        <v>33</v>
      </c>
    </row>
    <row r="1008" spans="1:21" ht="15.75" hidden="1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80" t="s">
        <v>31</v>
      </c>
      <c r="R1008" s="83" t="s">
        <v>32</v>
      </c>
      <c r="S1008" s="10"/>
      <c r="T1008" s="10"/>
      <c r="U1008" s="18" t="s">
        <v>33</v>
      </c>
    </row>
    <row r="1009" spans="1:21" ht="15.75" hidden="1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80" t="s">
        <v>31</v>
      </c>
      <c r="R1009" s="83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80" t="s">
        <v>31</v>
      </c>
      <c r="R1010" s="83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80" t="s">
        <v>31</v>
      </c>
      <c r="R1011" s="83" t="s">
        <v>32</v>
      </c>
      <c r="S1011" s="17"/>
      <c r="T1011" s="17"/>
      <c r="U1011" s="18" t="s">
        <v>33</v>
      </c>
    </row>
    <row r="1012" spans="1:21" ht="15.75" hidden="1" x14ac:dyDescent="0.25">
      <c r="A1012" s="16">
        <v>45027</v>
      </c>
      <c r="B1012" s="15">
        <v>1313602023</v>
      </c>
      <c r="C1012" s="9">
        <v>45020</v>
      </c>
      <c r="D1012" s="14" t="s">
        <v>160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80" t="s">
        <v>31</v>
      </c>
      <c r="R1012" s="83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80" t="s">
        <v>31</v>
      </c>
      <c r="R1013" s="83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80" t="s">
        <v>31</v>
      </c>
      <c r="R1014" s="83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151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80" t="s">
        <v>31</v>
      </c>
      <c r="R1015" s="83" t="s">
        <v>32</v>
      </c>
      <c r="S1015" s="10"/>
      <c r="T1015" s="10"/>
      <c r="U1015" s="10" t="s">
        <v>33</v>
      </c>
    </row>
    <row r="1016" spans="1:21" ht="15.75" hidden="1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80" t="s">
        <v>31</v>
      </c>
      <c r="R1016" s="83" t="s">
        <v>32</v>
      </c>
      <c r="S1016" s="10"/>
      <c r="T1016" s="10"/>
      <c r="U1016" s="10" t="s">
        <v>33</v>
      </c>
    </row>
    <row r="1017" spans="1:21" ht="15.75" hidden="1" x14ac:dyDescent="0.25">
      <c r="A1017" s="16">
        <v>45034</v>
      </c>
      <c r="B1017" s="15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80" t="s">
        <v>31</v>
      </c>
      <c r="R1017" s="83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80" t="s">
        <v>31</v>
      </c>
      <c r="R1018" s="83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80" t="s">
        <v>31</v>
      </c>
      <c r="R1019" s="83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151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80" t="s">
        <v>31</v>
      </c>
      <c r="R1020" s="83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80" t="s">
        <v>31</v>
      </c>
      <c r="R1021" s="83" t="s">
        <v>32</v>
      </c>
      <c r="S1021" s="10"/>
      <c r="T1021" s="10"/>
      <c r="U1021" s="10" t="s">
        <v>33</v>
      </c>
    </row>
    <row r="1022" spans="1:21" ht="15.75" hidden="1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80" t="s">
        <v>31</v>
      </c>
      <c r="R1022" s="83" t="s">
        <v>32</v>
      </c>
      <c r="S1022" s="10"/>
      <c r="T1022" s="10"/>
      <c r="U1022" s="10" t="s">
        <v>33</v>
      </c>
    </row>
    <row r="1023" spans="1:21" ht="15.75" hidden="1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80" t="s">
        <v>31</v>
      </c>
      <c r="R1023" s="83" t="s">
        <v>32</v>
      </c>
      <c r="S1023" s="10"/>
      <c r="T1023" s="10"/>
      <c r="U1023" s="10" t="s">
        <v>33</v>
      </c>
    </row>
    <row r="1024" spans="1:21" ht="15.75" hidden="1" x14ac:dyDescent="0.25">
      <c r="A1024" s="16">
        <v>45041</v>
      </c>
      <c r="B1024" s="15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80" t="s">
        <v>31</v>
      </c>
      <c r="R1024" s="83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80" t="s">
        <v>31</v>
      </c>
      <c r="R1025" s="83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9" t="s">
        <v>151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80" t="s">
        <v>31</v>
      </c>
      <c r="R1026" s="83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80" t="s">
        <v>31</v>
      </c>
      <c r="R1027" s="83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80" t="s">
        <v>31</v>
      </c>
      <c r="R1028" s="83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80" t="s">
        <v>31</v>
      </c>
      <c r="R1029" s="83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80" t="s">
        <v>31</v>
      </c>
      <c r="R1030" s="83" t="s">
        <v>32</v>
      </c>
      <c r="S1030" s="10"/>
      <c r="T1030" s="10"/>
      <c r="U1030" s="18" t="s">
        <v>33</v>
      </c>
    </row>
    <row r="1031" spans="1:21" ht="15.75" hidden="1" x14ac:dyDescent="0.25">
      <c r="A1031" s="16">
        <v>45048</v>
      </c>
      <c r="B1031" s="15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80" t="s">
        <v>31</v>
      </c>
      <c r="R1031" s="83" t="s">
        <v>32</v>
      </c>
      <c r="S1031" s="10"/>
      <c r="T1031" s="10"/>
      <c r="U1031" s="18" t="s">
        <v>33</v>
      </c>
    </row>
    <row r="1032" spans="1:21" ht="15.75" hidden="1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80" t="s">
        <v>31</v>
      </c>
      <c r="R1032" s="83" t="s">
        <v>32</v>
      </c>
      <c r="S1032" s="10"/>
      <c r="T1032" s="10"/>
      <c r="U1032" s="18" t="s">
        <v>33</v>
      </c>
    </row>
    <row r="1033" spans="1:21" ht="15.75" hidden="1" x14ac:dyDescent="0.25">
      <c r="A1033" s="16">
        <v>45048</v>
      </c>
      <c r="B1033" s="15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80" t="s">
        <v>31</v>
      </c>
      <c r="R1033" s="83" t="s">
        <v>32</v>
      </c>
      <c r="S1033" s="10"/>
      <c r="T1033" s="10"/>
      <c r="U1033" s="18" t="s">
        <v>33</v>
      </c>
    </row>
    <row r="1034" spans="1:21" ht="15.75" hidden="1" x14ac:dyDescent="0.25">
      <c r="A1034" s="16">
        <v>45048</v>
      </c>
      <c r="B1034" s="15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80" t="s">
        <v>31</v>
      </c>
      <c r="R1034" s="83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80" t="s">
        <v>31</v>
      </c>
      <c r="R1035" s="83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80" t="s">
        <v>31</v>
      </c>
      <c r="R1036" s="83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80" t="s">
        <v>31</v>
      </c>
      <c r="R1037" s="83" t="s">
        <v>32</v>
      </c>
      <c r="S1037" s="10"/>
      <c r="T1037" s="10"/>
      <c r="U1037" s="18" t="s">
        <v>33</v>
      </c>
    </row>
    <row r="1038" spans="1:21" ht="15.75" hidden="1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80" t="s">
        <v>31</v>
      </c>
      <c r="R1038" s="83" t="s">
        <v>32</v>
      </c>
      <c r="S1038" s="10"/>
      <c r="T1038" s="10"/>
      <c r="U1038" s="18" t="s">
        <v>33</v>
      </c>
    </row>
    <row r="1039" spans="1:21" ht="15.75" hidden="1" x14ac:dyDescent="0.25">
      <c r="A1039" s="7">
        <v>45048</v>
      </c>
      <c r="B1039" s="8">
        <v>1768292023</v>
      </c>
      <c r="C1039" s="9">
        <v>45044</v>
      </c>
      <c r="D1039" s="14" t="s">
        <v>160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80" t="s">
        <v>31</v>
      </c>
      <c r="R1039" s="83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80" t="s">
        <v>31</v>
      </c>
      <c r="R1040" s="83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80" t="s">
        <v>31</v>
      </c>
      <c r="R1041" s="83" t="s">
        <v>32</v>
      </c>
      <c r="S1041" s="17"/>
      <c r="T1041" s="17"/>
      <c r="U1041" s="10" t="s">
        <v>33</v>
      </c>
    </row>
    <row r="1042" spans="1:21" ht="15.75" hidden="1" x14ac:dyDescent="0.25">
      <c r="A1042" s="16">
        <v>45054</v>
      </c>
      <c r="B1042" s="15">
        <v>2117222023</v>
      </c>
      <c r="C1042" s="9">
        <v>45050</v>
      </c>
      <c r="D1042" s="9" t="s">
        <v>160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80" t="s">
        <v>31</v>
      </c>
      <c r="R1042" s="83" t="s">
        <v>32</v>
      </c>
      <c r="S1042" s="17"/>
      <c r="T1042" s="17"/>
      <c r="U1042" s="10" t="s">
        <v>33</v>
      </c>
    </row>
    <row r="1043" spans="1:21" ht="15.75" hidden="1" x14ac:dyDescent="0.25">
      <c r="A1043" s="16">
        <v>45054</v>
      </c>
      <c r="B1043" s="15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80" t="s">
        <v>31</v>
      </c>
      <c r="R1043" s="83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151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80" t="s">
        <v>31</v>
      </c>
      <c r="R1044" s="83" t="s">
        <v>32</v>
      </c>
      <c r="S1044" s="19"/>
      <c r="T1044" s="10"/>
      <c r="U1044" s="10" t="s">
        <v>33</v>
      </c>
    </row>
    <row r="1045" spans="1:21" ht="15.75" hidden="1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80" t="s">
        <v>31</v>
      </c>
      <c r="R1045" s="83" t="s">
        <v>32</v>
      </c>
      <c r="S1045" s="19"/>
      <c r="T1045" s="10"/>
      <c r="U1045" s="10" t="s">
        <v>33</v>
      </c>
    </row>
    <row r="1046" spans="1:21" ht="15.75" hidden="1" x14ac:dyDescent="0.25">
      <c r="A1046" s="16">
        <v>45069</v>
      </c>
      <c r="B1046" s="15">
        <v>2140892023</v>
      </c>
      <c r="C1046" s="9">
        <v>45051</v>
      </c>
      <c r="D1046" s="14" t="s">
        <v>160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80" t="s">
        <v>31</v>
      </c>
      <c r="R1046" s="83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80" t="s">
        <v>31</v>
      </c>
      <c r="R1047" s="83" t="s">
        <v>32</v>
      </c>
      <c r="S1047" s="19"/>
      <c r="T1047" s="10"/>
      <c r="U1047" s="10" t="s">
        <v>33</v>
      </c>
    </row>
    <row r="1048" spans="1:21" ht="15.75" hidden="1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80" t="s">
        <v>31</v>
      </c>
      <c r="R1048" s="83" t="s">
        <v>32</v>
      </c>
      <c r="S1048" s="19"/>
      <c r="T1048" s="10"/>
      <c r="U1048" s="10" t="s">
        <v>33</v>
      </c>
    </row>
    <row r="1049" spans="1:21" ht="15.75" hidden="1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80" t="s">
        <v>31</v>
      </c>
      <c r="R1049" s="83" t="s">
        <v>32</v>
      </c>
      <c r="S1049" s="19"/>
      <c r="T1049" s="10"/>
      <c r="U1049" s="10" t="s">
        <v>33</v>
      </c>
    </row>
    <row r="1050" spans="1:21" ht="15.75" hidden="1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80" t="s">
        <v>31</v>
      </c>
      <c r="R1050" s="83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80" t="s">
        <v>31</v>
      </c>
      <c r="R1051" s="83" t="s">
        <v>32</v>
      </c>
      <c r="S1051" s="19"/>
      <c r="T1051" s="10"/>
      <c r="U1051" s="10" t="s">
        <v>33</v>
      </c>
    </row>
    <row r="1052" spans="1:21" ht="15.75" hidden="1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80" t="s">
        <v>31</v>
      </c>
      <c r="R1052" s="83" t="s">
        <v>32</v>
      </c>
      <c r="S1052" s="19"/>
      <c r="T1052" s="10"/>
      <c r="U1052" s="10" t="s">
        <v>33</v>
      </c>
    </row>
    <row r="1053" spans="1:21" ht="15.75" hidden="1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80" t="s">
        <v>31</v>
      </c>
      <c r="R1053" s="83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151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80" t="s">
        <v>31</v>
      </c>
      <c r="R1054" s="83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80" t="s">
        <v>31</v>
      </c>
      <c r="R1055" s="83" t="s">
        <v>32</v>
      </c>
      <c r="S1055" s="20"/>
      <c r="T1055" s="17"/>
      <c r="U1055" s="18" t="s">
        <v>33</v>
      </c>
    </row>
    <row r="1056" spans="1:21" ht="15.75" hidden="1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80" t="s">
        <v>31</v>
      </c>
      <c r="R1056" s="83" t="s">
        <v>32</v>
      </c>
      <c r="S1056" s="19"/>
      <c r="T1056" s="10"/>
      <c r="U1056" s="10" t="s">
        <v>33</v>
      </c>
    </row>
    <row r="1057" spans="1:21" ht="15.75" hidden="1" x14ac:dyDescent="0.25">
      <c r="A1057" s="7">
        <v>45061</v>
      </c>
      <c r="B1057" s="8">
        <v>2225972023</v>
      </c>
      <c r="C1057" s="9">
        <v>45057</v>
      </c>
      <c r="D1057" s="14" t="s">
        <v>160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80" t="s">
        <v>31</v>
      </c>
      <c r="R1057" s="83" t="s">
        <v>32</v>
      </c>
      <c r="S1057" s="19"/>
      <c r="T1057" s="10"/>
      <c r="U1057" s="10" t="s">
        <v>33</v>
      </c>
    </row>
    <row r="1058" spans="1:21" ht="15.75" hidden="1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80" t="s">
        <v>31</v>
      </c>
      <c r="R1058" s="83" t="s">
        <v>32</v>
      </c>
      <c r="S1058" s="19"/>
      <c r="T1058" s="10"/>
      <c r="U1058" s="10" t="s">
        <v>33</v>
      </c>
    </row>
    <row r="1059" spans="1:21" ht="15.75" hidden="1" x14ac:dyDescent="0.25">
      <c r="A1059" s="16">
        <v>45069</v>
      </c>
      <c r="B1059" s="15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80" t="s">
        <v>31</v>
      </c>
      <c r="R1059" s="83" t="s">
        <v>32</v>
      </c>
      <c r="S1059" s="20"/>
      <c r="T1059" s="17"/>
      <c r="U1059" s="10" t="s">
        <v>33</v>
      </c>
    </row>
    <row r="1060" spans="1:21" ht="15.75" hidden="1" x14ac:dyDescent="0.25">
      <c r="A1060" s="16">
        <v>45069</v>
      </c>
      <c r="B1060" s="15">
        <v>2240852023</v>
      </c>
      <c r="C1060" s="14">
        <v>45058</v>
      </c>
      <c r="D1060" s="9" t="s">
        <v>160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80" t="s">
        <v>31</v>
      </c>
      <c r="R1060" s="83" t="s">
        <v>32</v>
      </c>
      <c r="S1060" s="17"/>
      <c r="T1060" s="17"/>
      <c r="U1060" s="10" t="s">
        <v>33</v>
      </c>
    </row>
    <row r="1061" spans="1:21" ht="15.75" hidden="1" x14ac:dyDescent="0.25">
      <c r="A1061" s="7">
        <v>45069</v>
      </c>
      <c r="B1061" s="8">
        <v>2298632023</v>
      </c>
      <c r="C1061" s="14">
        <v>45061</v>
      </c>
      <c r="D1061" s="9" t="s">
        <v>160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80" t="s">
        <v>31</v>
      </c>
      <c r="R1061" s="83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151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80" t="s">
        <v>31</v>
      </c>
      <c r="R1062" s="83" t="s">
        <v>32</v>
      </c>
      <c r="S1062" s="10"/>
      <c r="T1062" s="10"/>
      <c r="U1062" s="10" t="s">
        <v>33</v>
      </c>
    </row>
    <row r="1063" spans="1:21" ht="15.75" hidden="1" x14ac:dyDescent="0.25">
      <c r="A1063" s="7">
        <v>45069</v>
      </c>
      <c r="B1063" s="8">
        <v>2280122023</v>
      </c>
      <c r="C1063" s="14">
        <v>45061</v>
      </c>
      <c r="D1063" s="14" t="s">
        <v>160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80" t="s">
        <v>31</v>
      </c>
      <c r="R1063" s="83" t="s">
        <v>32</v>
      </c>
      <c r="S1063" s="10"/>
      <c r="T1063" s="10"/>
      <c r="U1063" s="10" t="s">
        <v>33</v>
      </c>
    </row>
    <row r="1064" spans="1:21" ht="15.75" hidden="1" x14ac:dyDescent="0.25">
      <c r="A1064" s="7">
        <v>45069</v>
      </c>
      <c r="B1064" s="8">
        <v>2264322023</v>
      </c>
      <c r="C1064" s="14">
        <v>45061</v>
      </c>
      <c r="D1064" s="9" t="s">
        <v>160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80" t="s">
        <v>31</v>
      </c>
      <c r="R1064" s="83" t="s">
        <v>32</v>
      </c>
      <c r="S1064" s="10"/>
      <c r="T1064" s="10"/>
      <c r="U1064" s="10" t="s">
        <v>33</v>
      </c>
    </row>
    <row r="1065" spans="1:21" ht="15.75" hidden="1" x14ac:dyDescent="0.25">
      <c r="A1065" s="7">
        <v>45069</v>
      </c>
      <c r="B1065" s="8">
        <v>2264032023</v>
      </c>
      <c r="C1065" s="14">
        <v>45061</v>
      </c>
      <c r="D1065" s="9" t="s">
        <v>160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80" t="s">
        <v>31</v>
      </c>
      <c r="R1065" s="83" t="s">
        <v>32</v>
      </c>
      <c r="S1065" s="10"/>
      <c r="T1065" s="10"/>
      <c r="U1065" s="10" t="s">
        <v>33</v>
      </c>
    </row>
    <row r="1066" spans="1:21" ht="15.75" hidden="1" x14ac:dyDescent="0.25">
      <c r="A1066" s="7">
        <v>45069</v>
      </c>
      <c r="B1066" s="8">
        <v>2313302023</v>
      </c>
      <c r="C1066" s="14">
        <v>45062</v>
      </c>
      <c r="D1066" s="9" t="s">
        <v>160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80" t="s">
        <v>31</v>
      </c>
      <c r="R1066" s="83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9" t="s">
        <v>151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80" t="s">
        <v>31</v>
      </c>
      <c r="R1067" s="83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9" t="s">
        <v>151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80" t="s">
        <v>31</v>
      </c>
      <c r="R1068" s="83" t="s">
        <v>32</v>
      </c>
      <c r="S1068" s="10"/>
      <c r="T1068" s="10"/>
      <c r="U1068" s="10" t="s">
        <v>33</v>
      </c>
    </row>
    <row r="1069" spans="1:21" ht="15.75" hidden="1" x14ac:dyDescent="0.25">
      <c r="A1069" s="7">
        <v>45069</v>
      </c>
      <c r="B1069" s="8">
        <v>2265052023</v>
      </c>
      <c r="C1069" s="14">
        <v>45063</v>
      </c>
      <c r="D1069" s="9" t="s">
        <v>160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80" t="s">
        <v>31</v>
      </c>
      <c r="R1069" s="83" t="s">
        <v>32</v>
      </c>
      <c r="S1069" s="10"/>
      <c r="T1069" s="10"/>
      <c r="U1069" s="10" t="s">
        <v>33</v>
      </c>
    </row>
    <row r="1070" spans="1:21" ht="15.75" hidden="1" x14ac:dyDescent="0.25">
      <c r="A1070" s="7">
        <v>45069</v>
      </c>
      <c r="B1070" s="8">
        <v>2263912023</v>
      </c>
      <c r="C1070" s="14">
        <v>45063</v>
      </c>
      <c r="D1070" s="14" t="s">
        <v>160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80" t="s">
        <v>31</v>
      </c>
      <c r="R1070" s="83" t="s">
        <v>32</v>
      </c>
      <c r="S1070" s="10"/>
      <c r="T1070" s="10"/>
      <c r="U1070" s="10" t="s">
        <v>33</v>
      </c>
    </row>
    <row r="1071" spans="1:21" ht="15.75" hidden="1" x14ac:dyDescent="0.25">
      <c r="A1071" s="7">
        <v>45069</v>
      </c>
      <c r="B1071" s="8">
        <v>2263862023</v>
      </c>
      <c r="C1071" s="14">
        <v>45063</v>
      </c>
      <c r="D1071" s="9" t="s">
        <v>160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80" t="s">
        <v>31</v>
      </c>
      <c r="R1071" s="83" t="s">
        <v>32</v>
      </c>
      <c r="S1071" s="10"/>
      <c r="T1071" s="10"/>
      <c r="U1071" s="10" t="s">
        <v>33</v>
      </c>
    </row>
    <row r="1072" spans="1:21" ht="15.75" hidden="1" x14ac:dyDescent="0.25">
      <c r="A1072" s="7">
        <v>45075</v>
      </c>
      <c r="B1072" s="8">
        <v>2265232023</v>
      </c>
      <c r="C1072" s="14">
        <v>45064</v>
      </c>
      <c r="D1072" s="9" t="s">
        <v>160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80" t="s">
        <v>31</v>
      </c>
      <c r="R1072" s="83" t="s">
        <v>32</v>
      </c>
      <c r="S1072" s="10"/>
      <c r="T1072" s="10"/>
      <c r="U1072" s="10" t="s">
        <v>33</v>
      </c>
    </row>
    <row r="1073" spans="1:21" ht="15.75" hidden="1" x14ac:dyDescent="0.25">
      <c r="A1073" s="7">
        <v>45075</v>
      </c>
      <c r="B1073" s="8">
        <v>2264382023</v>
      </c>
      <c r="C1073" s="14">
        <v>45064</v>
      </c>
      <c r="D1073" s="9" t="s">
        <v>160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80" t="s">
        <v>31</v>
      </c>
      <c r="R1073" s="83" t="s">
        <v>32</v>
      </c>
      <c r="S1073" s="10"/>
      <c r="T1073" s="10"/>
      <c r="U1073" s="10" t="s">
        <v>33</v>
      </c>
    </row>
    <row r="1074" spans="1:21" ht="15.75" hidden="1" x14ac:dyDescent="0.25">
      <c r="A1074" s="16">
        <v>45069</v>
      </c>
      <c r="B1074" s="15">
        <v>2186072023</v>
      </c>
      <c r="C1074" s="14">
        <v>45065</v>
      </c>
      <c r="D1074" s="9" t="s">
        <v>160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80" t="s">
        <v>31</v>
      </c>
      <c r="R1074" s="83" t="s">
        <v>32</v>
      </c>
      <c r="S1074" s="17"/>
      <c r="T1074" s="17"/>
      <c r="U1074" s="10" t="s">
        <v>33</v>
      </c>
    </row>
    <row r="1075" spans="1:21" ht="15.75" hidden="1" x14ac:dyDescent="0.25">
      <c r="A1075" s="16">
        <v>45075</v>
      </c>
      <c r="B1075" s="15">
        <v>2364382023</v>
      </c>
      <c r="C1075" s="14">
        <v>45069</v>
      </c>
      <c r="D1075" s="9" t="s">
        <v>160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80" t="s">
        <v>31</v>
      </c>
      <c r="R1075" s="83" t="s">
        <v>32</v>
      </c>
      <c r="S1075" s="17"/>
      <c r="T1075" s="17"/>
      <c r="U1075" s="10" t="s">
        <v>33</v>
      </c>
    </row>
    <row r="1076" spans="1:21" ht="15.75" hidden="1" x14ac:dyDescent="0.25">
      <c r="A1076" s="16">
        <v>45075</v>
      </c>
      <c r="B1076" s="15">
        <v>2360362023</v>
      </c>
      <c r="C1076" s="14">
        <v>45069</v>
      </c>
      <c r="D1076" s="9" t="s">
        <v>160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80" t="s">
        <v>31</v>
      </c>
      <c r="R1076" s="83" t="s">
        <v>32</v>
      </c>
      <c r="S1076" s="17"/>
      <c r="T1076" s="17"/>
      <c r="U1076" s="10" t="s">
        <v>33</v>
      </c>
    </row>
    <row r="1077" spans="1:21" ht="15.75" hidden="1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80" t="s">
        <v>31</v>
      </c>
      <c r="R1077" s="83" t="s">
        <v>32</v>
      </c>
      <c r="S1077" s="10"/>
      <c r="T1077" s="10"/>
      <c r="U1077" s="10" t="s">
        <v>33</v>
      </c>
    </row>
    <row r="1078" spans="1:21" ht="15.75" hidden="1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80" t="s">
        <v>31</v>
      </c>
      <c r="R1078" s="83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80" t="s">
        <v>31</v>
      </c>
      <c r="R1079" s="83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80" t="s">
        <v>31</v>
      </c>
      <c r="R1080" s="83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80" t="s">
        <v>31</v>
      </c>
      <c r="R1081" s="83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80" t="s">
        <v>31</v>
      </c>
      <c r="R1082" s="83" t="s">
        <v>32</v>
      </c>
      <c r="S1082" s="17"/>
      <c r="T1082" s="17"/>
      <c r="U1082" s="10" t="s">
        <v>33</v>
      </c>
    </row>
    <row r="1083" spans="1:21" ht="15.75" hidden="1" x14ac:dyDescent="0.25">
      <c r="A1083" s="16">
        <v>45082</v>
      </c>
      <c r="B1083" s="15">
        <v>2547632023</v>
      </c>
      <c r="C1083" s="9">
        <v>45077</v>
      </c>
      <c r="D1083" s="9" t="s">
        <v>160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80" t="s">
        <v>31</v>
      </c>
      <c r="R1083" s="83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80" t="s">
        <v>31</v>
      </c>
      <c r="R1084" s="83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80" t="s">
        <v>31</v>
      </c>
      <c r="R1085" s="83" t="s">
        <v>32</v>
      </c>
      <c r="S1085" s="10"/>
      <c r="T1085" s="10"/>
      <c r="U1085" s="10" t="s">
        <v>33</v>
      </c>
    </row>
    <row r="1086" spans="1:21" ht="15.75" hidden="1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80" t="s">
        <v>31</v>
      </c>
      <c r="R1086" s="83" t="s">
        <v>32</v>
      </c>
      <c r="S1086" s="10"/>
      <c r="T1086" s="10"/>
      <c r="U1086" s="10" t="s">
        <v>33</v>
      </c>
    </row>
    <row r="1087" spans="1:21" ht="15.75" hidden="1" x14ac:dyDescent="0.25">
      <c r="A1087" s="16">
        <v>45091</v>
      </c>
      <c r="B1087" s="15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80" t="s">
        <v>31</v>
      </c>
      <c r="R1087" s="83" t="s">
        <v>32</v>
      </c>
      <c r="S1087" s="17"/>
      <c r="T1087" s="17"/>
      <c r="U1087" s="10" t="s">
        <v>33</v>
      </c>
    </row>
    <row r="1088" spans="1:21" ht="15.75" hidden="1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80" t="s">
        <v>31</v>
      </c>
      <c r="R1088" s="83" t="s">
        <v>32</v>
      </c>
      <c r="S1088" s="10"/>
      <c r="T1088" s="10"/>
      <c r="U1088" s="10" t="s">
        <v>33</v>
      </c>
    </row>
    <row r="1089" spans="1:21" ht="15.75" hidden="1" x14ac:dyDescent="0.25">
      <c r="A1089" s="16">
        <v>45091</v>
      </c>
      <c r="B1089" s="15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80" t="s">
        <v>31</v>
      </c>
      <c r="R1089" s="83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80" t="s">
        <v>31</v>
      </c>
      <c r="R1090" s="83" t="s">
        <v>32</v>
      </c>
      <c r="S1090" s="17"/>
      <c r="T1090" s="17"/>
      <c r="U1090" s="10" t="s">
        <v>33</v>
      </c>
    </row>
    <row r="1091" spans="1:21" ht="15.75" hidden="1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80" t="s">
        <v>31</v>
      </c>
      <c r="R1091" s="83" t="s">
        <v>32</v>
      </c>
      <c r="S1091" s="10"/>
      <c r="T1091" s="10"/>
      <c r="U1091" s="10" t="s">
        <v>33</v>
      </c>
    </row>
    <row r="1092" spans="1:21" ht="15.75" hidden="1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80" t="s">
        <v>31</v>
      </c>
      <c r="R1092" s="83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80" t="s">
        <v>31</v>
      </c>
      <c r="R1093" s="83" t="s">
        <v>32</v>
      </c>
      <c r="S1093" s="10"/>
      <c r="T1093" s="17"/>
      <c r="U1093" s="10" t="s">
        <v>33</v>
      </c>
    </row>
    <row r="1094" spans="1:21" ht="15.75" hidden="1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80" t="s">
        <v>31</v>
      </c>
      <c r="R1094" s="83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80" t="s">
        <v>31</v>
      </c>
      <c r="R1095" s="83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80" t="s">
        <v>31</v>
      </c>
      <c r="R1096" s="83" t="s">
        <v>32</v>
      </c>
      <c r="S1096" s="10"/>
      <c r="T1096" s="10"/>
      <c r="U1096" s="10" t="s">
        <v>33</v>
      </c>
    </row>
    <row r="1097" spans="1:21" ht="15.75" hidden="1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80" t="s">
        <v>31</v>
      </c>
      <c r="R1097" s="83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80" t="s">
        <v>31</v>
      </c>
      <c r="R1098" s="83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80" t="s">
        <v>31</v>
      </c>
      <c r="R1099" s="83" t="s">
        <v>32</v>
      </c>
      <c r="S1099" s="10"/>
      <c r="T1099" s="10"/>
      <c r="U1099" s="10" t="s">
        <v>33</v>
      </c>
    </row>
    <row r="1100" spans="1:21" ht="15.75" hidden="1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80" t="s">
        <v>31</v>
      </c>
      <c r="R1100" s="83" t="s">
        <v>32</v>
      </c>
      <c r="S1100" s="10"/>
      <c r="T1100" s="10"/>
      <c r="U1100" s="10" t="s">
        <v>33</v>
      </c>
    </row>
    <row r="1101" spans="1:21" ht="15.75" hidden="1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80" t="s">
        <v>31</v>
      </c>
      <c r="R1101" s="83" t="s">
        <v>32</v>
      </c>
      <c r="S1101" s="10"/>
      <c r="T1101" s="10"/>
      <c r="U1101" s="10" t="s">
        <v>33</v>
      </c>
    </row>
    <row r="1102" spans="1:21" ht="15.75" hidden="1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80" t="s">
        <v>31</v>
      </c>
      <c r="R1102" s="83" t="s">
        <v>32</v>
      </c>
      <c r="S1102" s="10"/>
      <c r="T1102" s="10"/>
      <c r="U1102" s="10" t="s">
        <v>33</v>
      </c>
    </row>
    <row r="1103" spans="1:21" ht="15.75" hidden="1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80" t="s">
        <v>31</v>
      </c>
      <c r="R1103" s="83" t="s">
        <v>32</v>
      </c>
      <c r="S1103" s="10"/>
      <c r="T1103" s="10"/>
      <c r="U1103" s="10" t="s">
        <v>33</v>
      </c>
    </row>
    <row r="1104" spans="1:21" ht="15.75" hidden="1" x14ac:dyDescent="0.25">
      <c r="A1104" s="16">
        <v>45103</v>
      </c>
      <c r="B1104" s="15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80" t="s">
        <v>31</v>
      </c>
      <c r="R1104" s="83" t="s">
        <v>32</v>
      </c>
      <c r="S1104" s="17"/>
      <c r="T1104" s="17"/>
      <c r="U1104" s="10" t="s">
        <v>33</v>
      </c>
    </row>
    <row r="1105" spans="1:21" ht="15.75" hidden="1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80" t="s">
        <v>31</v>
      </c>
      <c r="R1105" s="83" t="s">
        <v>32</v>
      </c>
      <c r="S1105" s="10"/>
      <c r="T1105" s="10"/>
      <c r="U1105" s="10" t="s">
        <v>33</v>
      </c>
    </row>
    <row r="1106" spans="1:21" ht="15.75" hidden="1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80" t="s">
        <v>31</v>
      </c>
      <c r="R1106" s="83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80" t="s">
        <v>31</v>
      </c>
      <c r="R1107" s="83" t="s">
        <v>32</v>
      </c>
      <c r="S1107" s="10"/>
      <c r="T1107" s="10"/>
      <c r="U1107" s="10" t="s">
        <v>33</v>
      </c>
    </row>
    <row r="1108" spans="1:21" ht="15.75" hidden="1" x14ac:dyDescent="0.25">
      <c r="A1108" s="16">
        <v>45111</v>
      </c>
      <c r="B1108" s="15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80" t="s">
        <v>31</v>
      </c>
      <c r="R1108" s="83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80" t="s">
        <v>31</v>
      </c>
      <c r="R1109" s="83" t="s">
        <v>32</v>
      </c>
      <c r="S1109" s="17"/>
      <c r="T1109" s="17"/>
      <c r="U1109" s="10" t="s">
        <v>33</v>
      </c>
    </row>
    <row r="1110" spans="1:21" ht="15.75" hidden="1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80" t="s">
        <v>31</v>
      </c>
      <c r="R1110" s="83" t="s">
        <v>32</v>
      </c>
      <c r="S1110" s="10"/>
      <c r="T1110" s="10"/>
      <c r="U1110" s="10" t="s">
        <v>33</v>
      </c>
    </row>
    <row r="1111" spans="1:21" ht="15.75" hidden="1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80" t="s">
        <v>31</v>
      </c>
      <c r="R1111" s="83" t="s">
        <v>32</v>
      </c>
      <c r="S1111" s="10"/>
      <c r="T1111" s="10"/>
      <c r="U1111" s="10" t="s">
        <v>33</v>
      </c>
    </row>
    <row r="1112" spans="1:21" ht="15.75" hidden="1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80" t="s">
        <v>31</v>
      </c>
      <c r="R1112" s="83" t="s">
        <v>32</v>
      </c>
      <c r="S1112" s="10"/>
      <c r="T1112" s="10"/>
      <c r="U1112" s="10" t="s">
        <v>33</v>
      </c>
    </row>
    <row r="1113" spans="1:21" ht="15.75" hidden="1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80" t="s">
        <v>31</v>
      </c>
      <c r="R1113" s="83" t="s">
        <v>32</v>
      </c>
      <c r="S1113" s="10"/>
      <c r="T1113" s="10"/>
      <c r="U1113" s="10" t="s">
        <v>33</v>
      </c>
    </row>
    <row r="1114" spans="1:21" ht="15.75" hidden="1" x14ac:dyDescent="0.25">
      <c r="A1114" s="16">
        <v>45118</v>
      </c>
      <c r="B1114" s="15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80" t="s">
        <v>31</v>
      </c>
      <c r="R1114" s="83" t="s">
        <v>32</v>
      </c>
      <c r="S1114" s="17"/>
      <c r="T1114" s="17"/>
      <c r="U1114" s="10" t="s">
        <v>33</v>
      </c>
    </row>
    <row r="1115" spans="1:21" ht="15.75" hidden="1" x14ac:dyDescent="0.25">
      <c r="A1115" s="16">
        <v>45125</v>
      </c>
      <c r="B1115" s="15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80" t="s">
        <v>31</v>
      </c>
      <c r="R1115" s="83" t="s">
        <v>32</v>
      </c>
      <c r="S1115" s="17"/>
      <c r="T1115" s="17"/>
      <c r="U1115" s="10" t="s">
        <v>33</v>
      </c>
    </row>
    <row r="1116" spans="1:21" ht="15.75" hidden="1" x14ac:dyDescent="0.25">
      <c r="A1116" s="16">
        <v>45118</v>
      </c>
      <c r="B1116" s="15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80" t="s">
        <v>31</v>
      </c>
      <c r="R1116" s="83" t="s">
        <v>32</v>
      </c>
      <c r="S1116" s="17"/>
      <c r="T1116" s="17"/>
      <c r="U1116" s="10" t="s">
        <v>33</v>
      </c>
    </row>
    <row r="1117" spans="1:21" ht="15.75" hidden="1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80" t="s">
        <v>31</v>
      </c>
      <c r="R1117" s="83" t="s">
        <v>32</v>
      </c>
      <c r="S1117" s="10"/>
      <c r="T1117" s="10"/>
      <c r="U1117" s="10" t="s">
        <v>33</v>
      </c>
    </row>
    <row r="1118" spans="1:21" ht="15.75" hidden="1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80" t="s">
        <v>31</v>
      </c>
      <c r="R1118" s="83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80" t="s">
        <v>31</v>
      </c>
      <c r="R1119" s="83" t="s">
        <v>32</v>
      </c>
      <c r="S1119" s="10"/>
      <c r="T1119" s="10"/>
      <c r="U1119" s="10" t="s">
        <v>33</v>
      </c>
    </row>
    <row r="1120" spans="1:21" ht="15.75" hidden="1" x14ac:dyDescent="0.25">
      <c r="A1120" s="16">
        <v>45118</v>
      </c>
      <c r="B1120" s="15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80" t="s">
        <v>31</v>
      </c>
      <c r="R1120" s="83" t="s">
        <v>32</v>
      </c>
      <c r="S1120" s="17"/>
      <c r="T1120" s="17"/>
      <c r="U1120" s="10" t="s">
        <v>33</v>
      </c>
    </row>
    <row r="1121" spans="1:21" ht="15.75" hidden="1" x14ac:dyDescent="0.25">
      <c r="A1121" s="16">
        <v>45125</v>
      </c>
      <c r="B1121" s="15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80" t="s">
        <v>31</v>
      </c>
      <c r="R1121" s="83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80" t="s">
        <v>31</v>
      </c>
      <c r="R1122" s="83" t="s">
        <v>32</v>
      </c>
      <c r="S1122" s="17"/>
      <c r="T1122" s="17"/>
      <c r="U1122" s="10" t="s">
        <v>33</v>
      </c>
    </row>
    <row r="1123" spans="1:21" ht="15.75" hidden="1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80" t="s">
        <v>31</v>
      </c>
      <c r="R1123" s="83" t="s">
        <v>32</v>
      </c>
      <c r="S1123" s="10"/>
      <c r="T1123" s="10"/>
      <c r="U1123" s="10" t="s">
        <v>33</v>
      </c>
    </row>
    <row r="1124" spans="1:21" ht="15.75" hidden="1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80" t="s">
        <v>31</v>
      </c>
      <c r="R1124" s="83" t="s">
        <v>32</v>
      </c>
      <c r="S1124" s="10"/>
      <c r="T1124" s="10"/>
      <c r="U1124" s="10" t="s">
        <v>33</v>
      </c>
    </row>
    <row r="1125" spans="1:21" ht="15.75" hidden="1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80" t="s">
        <v>31</v>
      </c>
      <c r="R1125" s="83" t="s">
        <v>32</v>
      </c>
      <c r="S1125" s="10"/>
      <c r="T1125" s="10"/>
      <c r="U1125" s="10" t="s">
        <v>33</v>
      </c>
    </row>
    <row r="1126" spans="1:21" ht="15.75" hidden="1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80" t="s">
        <v>31</v>
      </c>
      <c r="R1126" s="83" t="s">
        <v>32</v>
      </c>
      <c r="S1126" s="10"/>
      <c r="T1126" s="10"/>
      <c r="U1126" s="10" t="s">
        <v>33</v>
      </c>
    </row>
    <row r="1127" spans="1:21" ht="15.75" hidden="1" x14ac:dyDescent="0.25">
      <c r="A1127" s="16">
        <v>45125</v>
      </c>
      <c r="B1127" s="15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80" t="s">
        <v>31</v>
      </c>
      <c r="R1127" s="83" t="s">
        <v>32</v>
      </c>
      <c r="S1127" s="17"/>
      <c r="T1127" s="17"/>
      <c r="U1127" s="10" t="s">
        <v>33</v>
      </c>
    </row>
    <row r="1128" spans="1:21" ht="15.75" hidden="1" x14ac:dyDescent="0.25">
      <c r="A1128" s="16">
        <v>45133</v>
      </c>
      <c r="B1128" s="15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80" t="s">
        <v>31</v>
      </c>
      <c r="R1128" s="83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80" t="s">
        <v>31</v>
      </c>
      <c r="R1129" s="83" t="s">
        <v>32</v>
      </c>
      <c r="S1129" s="17"/>
      <c r="T1129" s="17"/>
      <c r="U1129" s="10" t="s">
        <v>33</v>
      </c>
    </row>
    <row r="1130" spans="1:21" ht="15.75" hidden="1" x14ac:dyDescent="0.25">
      <c r="A1130" s="16">
        <v>45133</v>
      </c>
      <c r="B1130" s="15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80" t="s">
        <v>31</v>
      </c>
      <c r="R1130" s="83" t="s">
        <v>32</v>
      </c>
      <c r="S1130" s="17"/>
      <c r="T1130" s="17"/>
      <c r="U1130" s="10" t="s">
        <v>33</v>
      </c>
    </row>
    <row r="1131" spans="1:21" ht="15.75" hidden="1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80" t="s">
        <v>31</v>
      </c>
      <c r="R1131" s="83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80" t="s">
        <v>31</v>
      </c>
      <c r="R1132" s="83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80" t="s">
        <v>31</v>
      </c>
      <c r="R1133" s="83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80" t="s">
        <v>31</v>
      </c>
      <c r="R1134" s="83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80" t="s">
        <v>31</v>
      </c>
      <c r="R1135" s="83" t="s">
        <v>32</v>
      </c>
      <c r="S1135" s="10"/>
      <c r="T1135" s="10"/>
      <c r="U1135" s="10" t="s">
        <v>33</v>
      </c>
    </row>
    <row r="1136" spans="1:21" ht="15.75" hidden="1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80" t="s">
        <v>31</v>
      </c>
      <c r="R1136" s="83" t="s">
        <v>32</v>
      </c>
      <c r="S1136" s="10"/>
      <c r="T1136" s="10"/>
      <c r="U1136" s="10" t="s">
        <v>33</v>
      </c>
    </row>
    <row r="1137" spans="1:21" ht="15.75" hidden="1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80" t="s">
        <v>31</v>
      </c>
      <c r="R1137" s="83" t="s">
        <v>32</v>
      </c>
      <c r="S1137" s="10"/>
      <c r="T1137" s="10"/>
      <c r="U1137" s="10" t="s">
        <v>33</v>
      </c>
    </row>
    <row r="1138" spans="1:21" ht="15.75" hidden="1" x14ac:dyDescent="0.25">
      <c r="A1138" s="16">
        <v>45139</v>
      </c>
      <c r="B1138" s="15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80" t="s">
        <v>31</v>
      </c>
      <c r="R1138" s="83" t="s">
        <v>32</v>
      </c>
      <c r="S1138" s="17"/>
      <c r="T1138" s="17"/>
      <c r="U1138" s="10" t="s">
        <v>33</v>
      </c>
    </row>
    <row r="1139" spans="1:21" ht="15.75" hidden="1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80" t="s">
        <v>31</v>
      </c>
      <c r="R1139" s="83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80" t="s">
        <v>31</v>
      </c>
      <c r="R1140" s="83" t="s">
        <v>32</v>
      </c>
      <c r="S1140" s="17"/>
      <c r="T1140" s="17"/>
      <c r="U1140" s="10" t="s">
        <v>33</v>
      </c>
    </row>
    <row r="1141" spans="1:21" ht="15.75" hidden="1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80" t="s">
        <v>31</v>
      </c>
      <c r="R1141" s="83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80" t="s">
        <v>31</v>
      </c>
      <c r="R1142" s="83" t="s">
        <v>32</v>
      </c>
      <c r="S1142" s="10"/>
      <c r="T1142" s="10"/>
      <c r="U1142" s="10" t="s">
        <v>33</v>
      </c>
    </row>
    <row r="1143" spans="1:21" ht="15.75" hidden="1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80" t="s">
        <v>31</v>
      </c>
      <c r="R1143" s="83" t="s">
        <v>32</v>
      </c>
      <c r="S1143" s="10"/>
      <c r="T1143" s="10"/>
      <c r="U1143" s="10" t="s">
        <v>33</v>
      </c>
    </row>
    <row r="1144" spans="1:21" ht="15.75" hidden="1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80" t="s">
        <v>31</v>
      </c>
      <c r="R1144" s="83" t="s">
        <v>32</v>
      </c>
      <c r="S1144" s="10"/>
      <c r="T1144" s="10"/>
      <c r="U1144" s="10" t="s">
        <v>33</v>
      </c>
    </row>
    <row r="1145" spans="1:21" ht="15.75" hidden="1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80" t="s">
        <v>31</v>
      </c>
      <c r="R1145" s="83" t="s">
        <v>32</v>
      </c>
      <c r="S1145" s="10"/>
      <c r="T1145" s="10"/>
      <c r="U1145" s="10" t="s">
        <v>33</v>
      </c>
    </row>
    <row r="1146" spans="1:21" ht="15.75" hidden="1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80" t="s">
        <v>31</v>
      </c>
      <c r="R1146" s="83" t="s">
        <v>32</v>
      </c>
      <c r="S1146" s="10"/>
      <c r="T1146" s="10"/>
      <c r="U1146" s="10" t="s">
        <v>33</v>
      </c>
    </row>
    <row r="1147" spans="1:21" ht="15.75" hidden="1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80" t="s">
        <v>31</v>
      </c>
      <c r="R1147" s="83" t="s">
        <v>32</v>
      </c>
      <c r="S1147" s="10"/>
      <c r="T1147" s="10"/>
      <c r="U1147" s="10" t="s">
        <v>33</v>
      </c>
    </row>
    <row r="1148" spans="1:21" ht="15.75" hidden="1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80" t="s">
        <v>31</v>
      </c>
      <c r="R1148" s="83" t="s">
        <v>32</v>
      </c>
      <c r="S1148" s="10"/>
      <c r="T1148" s="10"/>
      <c r="U1148" s="10" t="s">
        <v>33</v>
      </c>
    </row>
    <row r="1149" spans="1:21" ht="15.75" hidden="1" x14ac:dyDescent="0.25">
      <c r="A1149" s="16">
        <v>45146</v>
      </c>
      <c r="B1149" s="15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80" t="s">
        <v>31</v>
      </c>
      <c r="R1149" s="83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80" t="s">
        <v>31</v>
      </c>
      <c r="R1150" s="83" t="s">
        <v>32</v>
      </c>
      <c r="S1150" s="17"/>
      <c r="T1150" s="17"/>
      <c r="U1150" s="10" t="s">
        <v>33</v>
      </c>
    </row>
    <row r="1151" spans="1:21" ht="15.75" hidden="1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80" t="s">
        <v>31</v>
      </c>
      <c r="R1151" s="83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80" t="s">
        <v>31</v>
      </c>
      <c r="R1152" s="83" t="s">
        <v>32</v>
      </c>
      <c r="S1152" s="10"/>
      <c r="T1152" s="10"/>
      <c r="U1152" s="10" t="s">
        <v>33</v>
      </c>
    </row>
    <row r="1153" spans="1:21" ht="15.75" hidden="1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80" t="s">
        <v>31</v>
      </c>
      <c r="R1153" s="83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80" t="s">
        <v>31</v>
      </c>
      <c r="R1154" s="83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80" t="s">
        <v>31</v>
      </c>
      <c r="R1155" s="83" t="s">
        <v>32</v>
      </c>
      <c r="S1155" s="10"/>
      <c r="T1155" s="10"/>
      <c r="U1155" s="10" t="s">
        <v>33</v>
      </c>
    </row>
    <row r="1156" spans="1:21" ht="15.75" hidden="1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80" t="s">
        <v>31</v>
      </c>
      <c r="R1156" s="83" t="s">
        <v>32</v>
      </c>
      <c r="S1156" s="10"/>
      <c r="T1156" s="10"/>
      <c r="U1156" s="10" t="s">
        <v>33</v>
      </c>
    </row>
    <row r="1157" spans="1:21" ht="15.75" hidden="1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80" t="s">
        <v>31</v>
      </c>
      <c r="R1157" s="83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80" t="s">
        <v>31</v>
      </c>
      <c r="R1158" s="83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80" t="s">
        <v>31</v>
      </c>
      <c r="R1159" s="83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80" t="s">
        <v>31</v>
      </c>
      <c r="R1160" s="83" t="s">
        <v>32</v>
      </c>
      <c r="S1160" s="17"/>
      <c r="T1160" s="17"/>
      <c r="U1160" s="10" t="s">
        <v>33</v>
      </c>
    </row>
    <row r="1161" spans="1:21" ht="15.75" hidden="1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80" t="s">
        <v>31</v>
      </c>
      <c r="R1161" s="83" t="s">
        <v>32</v>
      </c>
      <c r="S1161" s="10"/>
      <c r="T1161" s="10"/>
      <c r="U1161" s="10" t="s">
        <v>33</v>
      </c>
    </row>
    <row r="1162" spans="1:21" ht="15.75" hidden="1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80" t="s">
        <v>31</v>
      </c>
      <c r="R1162" s="83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80" t="s">
        <v>31</v>
      </c>
      <c r="R1163" s="83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80" t="s">
        <v>31</v>
      </c>
      <c r="R1164" s="83" t="s">
        <v>32</v>
      </c>
      <c r="S1164" s="10"/>
      <c r="T1164" s="10"/>
      <c r="U1164" s="10" t="s">
        <v>33</v>
      </c>
    </row>
    <row r="1165" spans="1:21" ht="15.75" hidden="1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80" t="s">
        <v>31</v>
      </c>
      <c r="R1165" s="83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80" t="s">
        <v>31</v>
      </c>
      <c r="R1166" s="83" t="s">
        <v>32</v>
      </c>
      <c r="S1166" s="10"/>
      <c r="T1166" s="10"/>
      <c r="U1166" s="10" t="s">
        <v>33</v>
      </c>
    </row>
    <row r="1167" spans="1:21" ht="15.75" hidden="1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80" t="s">
        <v>31</v>
      </c>
      <c r="R1167" s="83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80" t="s">
        <v>31</v>
      </c>
      <c r="R1168" s="83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80" t="s">
        <v>31</v>
      </c>
      <c r="R1169" s="83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80" t="s">
        <v>31</v>
      </c>
      <c r="R1170" s="83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80" t="s">
        <v>31</v>
      </c>
      <c r="R1171" s="83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80" t="s">
        <v>31</v>
      </c>
      <c r="R1172" s="83" t="s">
        <v>32</v>
      </c>
      <c r="S1172" s="10"/>
      <c r="T1172" s="10"/>
      <c r="U1172" s="10" t="s">
        <v>33</v>
      </c>
    </row>
    <row r="1173" spans="1:21" ht="15.75" hidden="1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80" t="s">
        <v>31</v>
      </c>
      <c r="R1173" s="83" t="s">
        <v>32</v>
      </c>
      <c r="S1173" s="10"/>
      <c r="T1173" s="10"/>
      <c r="U1173" s="10" t="s">
        <v>33</v>
      </c>
    </row>
    <row r="1174" spans="1:21" ht="15.75" hidden="1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80" t="s">
        <v>31</v>
      </c>
      <c r="R1174" s="83" t="s">
        <v>32</v>
      </c>
      <c r="S1174" s="10"/>
      <c r="T1174" s="10"/>
      <c r="U1174" s="10" t="s">
        <v>33</v>
      </c>
    </row>
    <row r="1175" spans="1:21" ht="15.75" hidden="1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80" t="s">
        <v>31</v>
      </c>
      <c r="R1175" s="83" t="s">
        <v>32</v>
      </c>
      <c r="S1175" s="10"/>
      <c r="T1175" s="10"/>
      <c r="U1175" s="10" t="s">
        <v>33</v>
      </c>
    </row>
    <row r="1176" spans="1:21" ht="15.75" hidden="1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80" t="s">
        <v>31</v>
      </c>
      <c r="R1176" s="83" t="s">
        <v>32</v>
      </c>
      <c r="S1176" s="10"/>
      <c r="T1176" s="10"/>
      <c r="U1176" s="10" t="s">
        <v>33</v>
      </c>
    </row>
    <row r="1177" spans="1:21" ht="15.75" hidden="1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80" t="s">
        <v>31</v>
      </c>
      <c r="R1177" s="83" t="s">
        <v>32</v>
      </c>
      <c r="S1177" s="10"/>
      <c r="T1177" s="10"/>
      <c r="U1177" s="10" t="s">
        <v>33</v>
      </c>
    </row>
    <row r="1178" spans="1:21" ht="15.75" hidden="1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80" t="s">
        <v>31</v>
      </c>
      <c r="R1178" s="83" t="s">
        <v>32</v>
      </c>
      <c r="S1178" s="10"/>
      <c r="T1178" s="10"/>
      <c r="U1178" s="10" t="s">
        <v>33</v>
      </c>
    </row>
    <row r="1179" spans="1:21" ht="15.75" hidden="1" x14ac:dyDescent="0.25">
      <c r="A1179" s="16">
        <v>45166</v>
      </c>
      <c r="B1179" s="15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80" t="s">
        <v>31</v>
      </c>
      <c r="R1179" s="83" t="s">
        <v>32</v>
      </c>
      <c r="S1179" s="17"/>
      <c r="T1179" s="17"/>
      <c r="U1179" s="10" t="s">
        <v>33</v>
      </c>
    </row>
    <row r="1180" spans="1:21" ht="15.75" hidden="1" x14ac:dyDescent="0.25">
      <c r="A1180" s="16">
        <v>45166</v>
      </c>
      <c r="B1180" s="15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80" t="s">
        <v>31</v>
      </c>
      <c r="R1180" s="83" t="s">
        <v>32</v>
      </c>
      <c r="S1180" s="17"/>
      <c r="T1180" s="17"/>
      <c r="U1180" s="10" t="s">
        <v>33</v>
      </c>
    </row>
    <row r="1181" spans="1:21" ht="15.75" hidden="1" x14ac:dyDescent="0.25">
      <c r="A1181" s="16">
        <v>45166</v>
      </c>
      <c r="B1181" s="15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80" t="s">
        <v>31</v>
      </c>
      <c r="R1181" s="83" t="s">
        <v>32</v>
      </c>
      <c r="S1181" s="17"/>
      <c r="T1181" s="17"/>
      <c r="U1181" s="10" t="s">
        <v>33</v>
      </c>
    </row>
    <row r="1182" spans="1:21" ht="15.75" hidden="1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80" t="s">
        <v>31</v>
      </c>
      <c r="R1182" s="83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80" t="s">
        <v>31</v>
      </c>
      <c r="R1183" s="83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80" t="s">
        <v>31</v>
      </c>
      <c r="R1184" s="83" t="s">
        <v>32</v>
      </c>
      <c r="S1184" s="10"/>
      <c r="T1184" s="10"/>
      <c r="U1184" s="10" t="s">
        <v>33</v>
      </c>
    </row>
    <row r="1185" spans="1:21" ht="15.75" hidden="1" x14ac:dyDescent="0.25">
      <c r="A1185" s="16">
        <v>45173</v>
      </c>
      <c r="B1185" s="15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80" t="s">
        <v>31</v>
      </c>
      <c r="R1185" s="83" t="s">
        <v>32</v>
      </c>
      <c r="S1185" s="17"/>
      <c r="T1185" s="17"/>
      <c r="U1185" s="10" t="s">
        <v>33</v>
      </c>
    </row>
    <row r="1186" spans="1:21" ht="15.75" hidden="1" x14ac:dyDescent="0.25">
      <c r="A1186" s="16">
        <v>45173</v>
      </c>
      <c r="B1186" s="15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80" t="s">
        <v>31</v>
      </c>
      <c r="R1186" s="83" t="s">
        <v>32</v>
      </c>
      <c r="S1186" s="17"/>
      <c r="T1186" s="17"/>
      <c r="U1186" s="10" t="s">
        <v>33</v>
      </c>
    </row>
    <row r="1187" spans="1:21" ht="15.75" hidden="1" x14ac:dyDescent="0.25">
      <c r="A1187" s="16">
        <v>45173</v>
      </c>
      <c r="B1187" s="15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80" t="s">
        <v>31</v>
      </c>
      <c r="R1187" s="83" t="s">
        <v>32</v>
      </c>
      <c r="S1187" s="17"/>
      <c r="T1187" s="17"/>
      <c r="U1187" s="10" t="s">
        <v>33</v>
      </c>
    </row>
    <row r="1188" spans="1:21" ht="15.75" hidden="1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80" t="s">
        <v>31</v>
      </c>
      <c r="R1188" s="83" t="s">
        <v>32</v>
      </c>
      <c r="S1188" s="10"/>
      <c r="T1188" s="10"/>
      <c r="U1188" s="10" t="s">
        <v>33</v>
      </c>
    </row>
    <row r="1189" spans="1:21" ht="15.75" hidden="1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80" t="s">
        <v>31</v>
      </c>
      <c r="R1189" s="83" t="s">
        <v>32</v>
      </c>
      <c r="S1189" s="10"/>
      <c r="T1189" s="10"/>
      <c r="U1189" s="10" t="s">
        <v>33</v>
      </c>
    </row>
    <row r="1190" spans="1:21" ht="15.75" hidden="1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80" t="s">
        <v>31</v>
      </c>
      <c r="R1190" s="83" t="s">
        <v>32</v>
      </c>
      <c r="S1190" s="10"/>
      <c r="T1190" s="10"/>
      <c r="U1190" s="10" t="s">
        <v>33</v>
      </c>
    </row>
    <row r="1191" spans="1:21" ht="15.75" hidden="1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80" t="s">
        <v>31</v>
      </c>
      <c r="R1191" s="83" t="s">
        <v>32</v>
      </c>
      <c r="S1191" s="10"/>
      <c r="T1191" s="10"/>
      <c r="U1191" s="10" t="s">
        <v>33</v>
      </c>
    </row>
    <row r="1192" spans="1:21" ht="15.75" hidden="1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80" t="s">
        <v>31</v>
      </c>
      <c r="R1192" s="83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80" t="s">
        <v>31</v>
      </c>
      <c r="R1193" s="83" t="s">
        <v>32</v>
      </c>
      <c r="S1193" s="10"/>
      <c r="T1193" s="10"/>
      <c r="U1193" s="10" t="s">
        <v>33</v>
      </c>
    </row>
    <row r="1194" spans="1:21" ht="15.75" hidden="1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80" t="s">
        <v>31</v>
      </c>
      <c r="R1194" s="83" t="s">
        <v>32</v>
      </c>
      <c r="S1194" s="10"/>
      <c r="T1194" s="10"/>
      <c r="U1194" s="10" t="s">
        <v>33</v>
      </c>
    </row>
    <row r="1195" spans="1:21" ht="15.75" hidden="1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80" t="s">
        <v>31</v>
      </c>
      <c r="R1195" s="83" t="s">
        <v>32</v>
      </c>
      <c r="S1195" s="10"/>
      <c r="T1195" s="10"/>
      <c r="U1195" s="10" t="s">
        <v>33</v>
      </c>
    </row>
    <row r="1196" spans="1:21" ht="15.75" hidden="1" x14ac:dyDescent="0.25">
      <c r="A1196" s="16">
        <v>45180</v>
      </c>
      <c r="B1196" s="15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80" t="s">
        <v>31</v>
      </c>
      <c r="R1196" s="83" t="s">
        <v>32</v>
      </c>
      <c r="S1196" s="17"/>
      <c r="T1196" s="17"/>
      <c r="U1196" s="10" t="s">
        <v>33</v>
      </c>
    </row>
    <row r="1197" spans="1:21" ht="15.75" hidden="1" x14ac:dyDescent="0.25">
      <c r="A1197" s="16">
        <v>45180</v>
      </c>
      <c r="B1197" s="15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80" t="s">
        <v>31</v>
      </c>
      <c r="R1197" s="83" t="s">
        <v>32</v>
      </c>
      <c r="S1197" s="17"/>
      <c r="T1197" s="17"/>
      <c r="U1197" s="10" t="s">
        <v>33</v>
      </c>
    </row>
    <row r="1198" spans="1:21" ht="15.75" hidden="1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80" t="s">
        <v>31</v>
      </c>
      <c r="R1198" s="83" t="s">
        <v>32</v>
      </c>
      <c r="S1198" s="10"/>
      <c r="T1198" s="10"/>
      <c r="U1198" s="10" t="s">
        <v>33</v>
      </c>
    </row>
    <row r="1199" spans="1:21" ht="15.75" hidden="1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80" t="s">
        <v>31</v>
      </c>
      <c r="R1199" s="83" t="s">
        <v>32</v>
      </c>
      <c r="S1199" s="10"/>
      <c r="T1199" s="10"/>
      <c r="U1199" s="10" t="s">
        <v>33</v>
      </c>
    </row>
    <row r="1200" spans="1:21" ht="15.75" hidden="1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80" t="s">
        <v>31</v>
      </c>
      <c r="R1200" s="83" t="s">
        <v>32</v>
      </c>
      <c r="S1200" s="10"/>
      <c r="T1200" s="10"/>
      <c r="U1200" s="10" t="s">
        <v>33</v>
      </c>
    </row>
    <row r="1201" spans="1:21" ht="15.75" hidden="1" x14ac:dyDescent="0.25">
      <c r="A1201" s="16">
        <v>45188</v>
      </c>
      <c r="B1201" s="15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80" t="s">
        <v>31</v>
      </c>
      <c r="R1201" s="83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80" t="s">
        <v>31</v>
      </c>
      <c r="R1202" s="83" t="s">
        <v>32</v>
      </c>
      <c r="S1202" s="17"/>
      <c r="T1202" s="17"/>
      <c r="U1202" s="10" t="s">
        <v>33</v>
      </c>
    </row>
    <row r="1203" spans="1:21" ht="15.75" hidden="1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80" t="s">
        <v>31</v>
      </c>
      <c r="R1203" s="83" t="s">
        <v>32</v>
      </c>
      <c r="S1203" s="10"/>
      <c r="T1203" s="10"/>
      <c r="U1203" s="10" t="s">
        <v>33</v>
      </c>
    </row>
    <row r="1204" spans="1:21" ht="15.75" hidden="1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80" t="s">
        <v>31</v>
      </c>
      <c r="R1204" s="83" t="s">
        <v>32</v>
      </c>
      <c r="S1204" s="10"/>
      <c r="T1204" s="10"/>
      <c r="U1204" s="10" t="s">
        <v>33</v>
      </c>
    </row>
    <row r="1205" spans="1:21" ht="15.75" hidden="1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80" t="s">
        <v>31</v>
      </c>
      <c r="R1205" s="83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80" t="s">
        <v>31</v>
      </c>
      <c r="R1206" s="83" t="s">
        <v>32</v>
      </c>
      <c r="S1206" s="10"/>
      <c r="T1206" s="10"/>
      <c r="U1206" s="10" t="s">
        <v>33</v>
      </c>
    </row>
    <row r="1207" spans="1:21" ht="15.75" hidden="1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80" t="s">
        <v>31</v>
      </c>
      <c r="R1207" s="83" t="s">
        <v>32</v>
      </c>
      <c r="S1207" s="10"/>
      <c r="T1207" s="10"/>
      <c r="U1207" s="10" t="s">
        <v>33</v>
      </c>
    </row>
    <row r="1208" spans="1:21" ht="15.75" hidden="1" x14ac:dyDescent="0.25">
      <c r="A1208" s="16">
        <v>45195</v>
      </c>
      <c r="B1208" s="15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80" t="s">
        <v>31</v>
      </c>
      <c r="R1208" s="83" t="s">
        <v>32</v>
      </c>
      <c r="S1208" s="17"/>
      <c r="T1208" s="17"/>
      <c r="U1208" s="10" t="s">
        <v>33</v>
      </c>
    </row>
    <row r="1209" spans="1:21" ht="15.75" hidden="1" x14ac:dyDescent="0.25">
      <c r="A1209" s="16">
        <v>45195</v>
      </c>
      <c r="B1209" s="15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80" t="s">
        <v>31</v>
      </c>
      <c r="R1209" s="83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80" t="s">
        <v>31</v>
      </c>
      <c r="R1210" s="83" t="s">
        <v>32</v>
      </c>
      <c r="S1210" s="10"/>
      <c r="T1210" s="10"/>
      <c r="U1210" s="10" t="s">
        <v>33</v>
      </c>
    </row>
    <row r="1211" spans="1:21" ht="15.75" hidden="1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80" t="s">
        <v>31</v>
      </c>
      <c r="R1211" s="83" t="s">
        <v>32</v>
      </c>
      <c r="S1211" s="10"/>
      <c r="T1211" s="10"/>
      <c r="U1211" s="10" t="s">
        <v>33</v>
      </c>
    </row>
    <row r="1212" spans="1:21" ht="15.75" hidden="1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80" t="s">
        <v>31</v>
      </c>
      <c r="R1212" s="83" t="s">
        <v>32</v>
      </c>
      <c r="S1212" s="10"/>
      <c r="T1212" s="10"/>
      <c r="U1212" s="10" t="s">
        <v>33</v>
      </c>
    </row>
    <row r="1213" spans="1:21" ht="15.75" hidden="1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80" t="s">
        <v>31</v>
      </c>
      <c r="R1213" s="83" t="s">
        <v>32</v>
      </c>
      <c r="S1213" s="10"/>
      <c r="T1213" s="10"/>
      <c r="U1213" s="10" t="s">
        <v>33</v>
      </c>
    </row>
    <row r="1214" spans="1:21" ht="15.75" hidden="1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80" t="s">
        <v>31</v>
      </c>
      <c r="R1214" s="83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80" t="s">
        <v>31</v>
      </c>
      <c r="R1215" s="83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80" t="s">
        <v>31</v>
      </c>
      <c r="R1216" s="83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80" t="s">
        <v>31</v>
      </c>
      <c r="R1217" s="83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80" t="s">
        <v>31</v>
      </c>
      <c r="R1218" s="83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80" t="s">
        <v>31</v>
      </c>
      <c r="R1219" s="83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80" t="s">
        <v>31</v>
      </c>
      <c r="R1220" s="83" t="s">
        <v>32</v>
      </c>
      <c r="S1220" s="10"/>
      <c r="T1220" s="10"/>
      <c r="U1220" s="10" t="s">
        <v>33</v>
      </c>
    </row>
    <row r="1221" spans="1:21" ht="15.75" hidden="1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80" t="s">
        <v>31</v>
      </c>
      <c r="R1221" s="83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80" t="s">
        <v>31</v>
      </c>
      <c r="R1222" s="83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80" t="s">
        <v>31</v>
      </c>
      <c r="R1223" s="83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80" t="s">
        <v>31</v>
      </c>
      <c r="R1224" s="83" t="s">
        <v>32</v>
      </c>
      <c r="S1224" s="10"/>
      <c r="T1224" s="10"/>
      <c r="U1224" s="10" t="s">
        <v>33</v>
      </c>
    </row>
    <row r="1225" spans="1:21" ht="15.75" hidden="1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80" t="s">
        <v>31</v>
      </c>
      <c r="R1225" s="83" t="s">
        <v>32</v>
      </c>
      <c r="S1225" s="10"/>
      <c r="T1225" s="10"/>
      <c r="U1225" s="10" t="s">
        <v>33</v>
      </c>
    </row>
    <row r="1226" spans="1:21" ht="15.75" hidden="1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80" t="s">
        <v>31</v>
      </c>
      <c r="R1226" s="83" t="s">
        <v>32</v>
      </c>
      <c r="S1226" s="10"/>
      <c r="T1226" s="10"/>
      <c r="U1226" s="10" t="s">
        <v>33</v>
      </c>
    </row>
    <row r="1227" spans="1:21" ht="15.75" hidden="1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80" t="s">
        <v>31</v>
      </c>
      <c r="R1227" s="83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80" t="s">
        <v>31</v>
      </c>
      <c r="R1228" s="83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80" t="s">
        <v>31</v>
      </c>
      <c r="R1229" s="83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80" t="s">
        <v>31</v>
      </c>
      <c r="R1230" s="83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80" t="s">
        <v>31</v>
      </c>
      <c r="R1231" s="83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80" t="s">
        <v>31</v>
      </c>
      <c r="R1232" s="83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80" t="s">
        <v>31</v>
      </c>
      <c r="R1233" s="83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80" t="s">
        <v>31</v>
      </c>
      <c r="R1234" s="83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80" t="s">
        <v>31</v>
      </c>
      <c r="R1235" s="83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80" t="s">
        <v>31</v>
      </c>
      <c r="R1236" s="83" t="s">
        <v>32</v>
      </c>
      <c r="S1236" s="10"/>
      <c r="T1236" s="10"/>
      <c r="U1236" s="10" t="s">
        <v>33</v>
      </c>
    </row>
    <row r="1237" spans="1:21" ht="15.75" hidden="1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80" t="s">
        <v>31</v>
      </c>
      <c r="R1237" s="83" t="s">
        <v>32</v>
      </c>
      <c r="S1237" s="10"/>
      <c r="T1237" s="10"/>
      <c r="U1237" s="10" t="s">
        <v>33</v>
      </c>
    </row>
    <row r="1238" spans="1:21" ht="15.75" hidden="1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80" t="s">
        <v>31</v>
      </c>
      <c r="R1238" s="83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80" t="s">
        <v>31</v>
      </c>
      <c r="R1239" s="83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80" t="s">
        <v>31</v>
      </c>
      <c r="R1240" s="80" t="s">
        <v>32</v>
      </c>
      <c r="S1240" s="17"/>
      <c r="T1240" s="17"/>
      <c r="U1240" s="10" t="s">
        <v>33</v>
      </c>
    </row>
    <row r="1241" spans="1:21" ht="15.75" hidden="1" x14ac:dyDescent="0.25">
      <c r="A1241" s="16">
        <v>45222</v>
      </c>
      <c r="B1241" s="15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80" t="s">
        <v>31</v>
      </c>
      <c r="R1241" s="83" t="s">
        <v>32</v>
      </c>
      <c r="S1241" s="17"/>
      <c r="T1241" s="17"/>
      <c r="U1241" s="10" t="s">
        <v>33</v>
      </c>
    </row>
    <row r="1242" spans="1:21" ht="15.75" hidden="1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80" t="s">
        <v>31</v>
      </c>
      <c r="R1242" s="83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80" t="s">
        <v>31</v>
      </c>
      <c r="R1243" s="80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80" t="s">
        <v>31</v>
      </c>
      <c r="R1244" s="80" t="s">
        <v>32</v>
      </c>
      <c r="S1244" s="10"/>
      <c r="T1244" s="10"/>
      <c r="U1244" s="10" t="s">
        <v>33</v>
      </c>
    </row>
    <row r="1245" spans="1:21" ht="15.75" hidden="1" x14ac:dyDescent="0.25">
      <c r="A1245" s="16">
        <v>45229</v>
      </c>
      <c r="B1245" s="15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80" t="s">
        <v>31</v>
      </c>
      <c r="R1245" s="80" t="s">
        <v>32</v>
      </c>
      <c r="S1245" s="17"/>
      <c r="T1245" s="17"/>
      <c r="U1245" s="10" t="s">
        <v>33</v>
      </c>
    </row>
    <row r="1246" spans="1:21" ht="15.75" hidden="1" x14ac:dyDescent="0.25">
      <c r="A1246" s="16">
        <v>45229</v>
      </c>
      <c r="B1246" s="15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80" t="s">
        <v>31</v>
      </c>
      <c r="R1246" s="80" t="s">
        <v>32</v>
      </c>
      <c r="S1246" s="17"/>
      <c r="T1246" s="17"/>
      <c r="U1246" s="10" t="s">
        <v>33</v>
      </c>
    </row>
    <row r="1247" spans="1:21" ht="15.75" hidden="1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80" t="s">
        <v>31</v>
      </c>
      <c r="R1247" s="80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80" t="s">
        <v>31</v>
      </c>
      <c r="R1248" s="80" t="s">
        <v>32</v>
      </c>
      <c r="S1248" s="17"/>
      <c r="T1248" s="17"/>
      <c r="U1248" s="10" t="s">
        <v>33</v>
      </c>
    </row>
    <row r="1249" spans="1:21" ht="15.75" hidden="1" x14ac:dyDescent="0.25">
      <c r="A1249" s="16">
        <v>45237</v>
      </c>
      <c r="B1249" s="15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80" t="s">
        <v>31</v>
      </c>
      <c r="R1249" s="80" t="s">
        <v>32</v>
      </c>
      <c r="S1249" s="17"/>
      <c r="T1249" s="17"/>
      <c r="U1249" s="10" t="s">
        <v>33</v>
      </c>
    </row>
    <row r="1250" spans="1:21" ht="15.75" hidden="1" x14ac:dyDescent="0.25">
      <c r="A1250" s="16">
        <v>45237</v>
      </c>
      <c r="B1250" s="15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80" t="s">
        <v>31</v>
      </c>
      <c r="R1250" s="80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80" t="s">
        <v>31</v>
      </c>
      <c r="R1251" s="80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80" t="s">
        <v>31</v>
      </c>
      <c r="R1252" s="80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80" t="s">
        <v>31</v>
      </c>
      <c r="R1253" s="80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80" t="s">
        <v>31</v>
      </c>
      <c r="R1254" s="80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80" t="s">
        <v>31</v>
      </c>
      <c r="R1255" s="80" t="s">
        <v>32</v>
      </c>
      <c r="S1255" s="10"/>
      <c r="T1255" s="10"/>
      <c r="U1255" s="10" t="s">
        <v>33</v>
      </c>
    </row>
    <row r="1256" spans="1:21" ht="15.75" hidden="1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80" t="s">
        <v>31</v>
      </c>
      <c r="R1256" s="80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80" t="s">
        <v>31</v>
      </c>
      <c r="R1257" s="80" t="s">
        <v>32</v>
      </c>
      <c r="S1257" s="17"/>
      <c r="T1257" s="17"/>
      <c r="U1257" s="10" t="s">
        <v>33</v>
      </c>
    </row>
    <row r="1258" spans="1:21" ht="15.75" hidden="1" x14ac:dyDescent="0.25">
      <c r="A1258" s="16">
        <v>45245</v>
      </c>
      <c r="B1258" s="15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80" t="s">
        <v>31</v>
      </c>
      <c r="R1258" s="80" t="s">
        <v>32</v>
      </c>
      <c r="S1258" s="17"/>
      <c r="T1258" s="17"/>
      <c r="U1258" s="10" t="s">
        <v>33</v>
      </c>
    </row>
    <row r="1259" spans="1:21" ht="15.75" hidden="1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80" t="s">
        <v>31</v>
      </c>
      <c r="R1259" s="80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80" t="s">
        <v>31</v>
      </c>
      <c r="R1260" s="80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80" t="s">
        <v>31</v>
      </c>
      <c r="R1261" s="80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80" t="s">
        <v>31</v>
      </c>
      <c r="R1262" s="80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80" t="s">
        <v>31</v>
      </c>
      <c r="R1263" s="80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80" t="s">
        <v>31</v>
      </c>
      <c r="R1264" s="80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80" t="s">
        <v>31</v>
      </c>
      <c r="R1265" s="80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80" t="s">
        <v>31</v>
      </c>
      <c r="R1266" s="84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80" t="s">
        <v>31</v>
      </c>
      <c r="R1267" s="84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80" t="s">
        <v>31</v>
      </c>
      <c r="R1268" s="84" t="s">
        <v>32</v>
      </c>
      <c r="S1268" s="17"/>
      <c r="T1268" s="17"/>
      <c r="U1268" s="10" t="s">
        <v>33</v>
      </c>
    </row>
    <row r="1269" spans="1:21" ht="15.75" hidden="1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80" t="s">
        <v>31</v>
      </c>
      <c r="R1269" s="84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151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80" t="s">
        <v>31</v>
      </c>
      <c r="R1270" s="84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151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80" t="s">
        <v>31</v>
      </c>
      <c r="R1271" s="84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80" t="s">
        <v>31</v>
      </c>
      <c r="R1272" s="84" t="s">
        <v>32</v>
      </c>
      <c r="S1272" s="17"/>
      <c r="T1272" s="17"/>
      <c r="U1272" s="10" t="s">
        <v>33</v>
      </c>
    </row>
    <row r="1273" spans="1:21" ht="15.75" hidden="1" x14ac:dyDescent="0.25">
      <c r="A1273" s="16">
        <v>45250</v>
      </c>
      <c r="B1273" s="15">
        <v>4973942023</v>
      </c>
      <c r="C1273" s="9">
        <v>45244</v>
      </c>
      <c r="D1273" s="14" t="s">
        <v>160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80" t="s">
        <v>31</v>
      </c>
      <c r="R1273" s="84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80" t="s">
        <v>31</v>
      </c>
      <c r="R1274" s="84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80" t="s">
        <v>31</v>
      </c>
      <c r="R1275" s="84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80" t="s">
        <v>31</v>
      </c>
      <c r="R1276" s="84" t="s">
        <v>32</v>
      </c>
      <c r="S1276" s="10"/>
      <c r="T1276" s="10"/>
      <c r="U1276" s="10" t="s">
        <v>33</v>
      </c>
    </row>
    <row r="1277" spans="1:21" ht="15.75" hidden="1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80" t="s">
        <v>31</v>
      </c>
      <c r="R1277" s="84" t="s">
        <v>32</v>
      </c>
      <c r="S1277" s="10"/>
      <c r="T1277" s="10"/>
      <c r="U1277" s="10" t="s">
        <v>33</v>
      </c>
    </row>
    <row r="1278" spans="1:21" ht="15.75" hidden="1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80" t="s">
        <v>31</v>
      </c>
      <c r="R1278" s="84" t="s">
        <v>32</v>
      </c>
      <c r="S1278" s="10"/>
      <c r="T1278" s="10"/>
      <c r="U1278" s="10" t="s">
        <v>33</v>
      </c>
    </row>
    <row r="1279" spans="1:21" ht="15.75" hidden="1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80" t="s">
        <v>31</v>
      </c>
      <c r="R1279" s="84" t="s">
        <v>32</v>
      </c>
      <c r="S1279" s="10"/>
      <c r="T1279" s="10"/>
      <c r="U1279" s="10" t="s">
        <v>33</v>
      </c>
    </row>
    <row r="1280" spans="1:21" ht="15.75" hidden="1" x14ac:dyDescent="0.25">
      <c r="A1280" s="16">
        <v>45271</v>
      </c>
      <c r="B1280" s="15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80" t="s">
        <v>31</v>
      </c>
      <c r="R1280" s="84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80" t="s">
        <v>31</v>
      </c>
      <c r="R1281" s="80" t="s">
        <v>32</v>
      </c>
      <c r="S1281" s="17"/>
      <c r="T1281" s="17"/>
      <c r="U1281" s="10" t="s">
        <v>33</v>
      </c>
    </row>
    <row r="1282" spans="1:21" ht="15.75" hidden="1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80" t="s">
        <v>31</v>
      </c>
      <c r="R1282" s="80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80" t="s">
        <v>31</v>
      </c>
      <c r="R1283" s="80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80" t="s">
        <v>31</v>
      </c>
      <c r="R1284" s="80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80" t="s">
        <v>31</v>
      </c>
      <c r="R1285" s="80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80" t="s">
        <v>31</v>
      </c>
      <c r="R1286" s="80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80" t="s">
        <v>31</v>
      </c>
      <c r="R1287" s="80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151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80" t="s">
        <v>31</v>
      </c>
      <c r="R1288" s="80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80" t="s">
        <v>31</v>
      </c>
      <c r="R1289" s="84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151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80" t="s">
        <v>31</v>
      </c>
      <c r="R1290" s="80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151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80" t="s">
        <v>31</v>
      </c>
      <c r="R1291" s="80" t="s">
        <v>32</v>
      </c>
      <c r="S1291" s="10"/>
      <c r="T1291" s="10"/>
      <c r="U1291" s="10" t="s">
        <v>33</v>
      </c>
    </row>
    <row r="1292" spans="1:21" ht="15.75" hidden="1" x14ac:dyDescent="0.25">
      <c r="A1292" s="7">
        <v>45264</v>
      </c>
      <c r="B1292" s="8">
        <v>5380712023</v>
      </c>
      <c r="C1292" s="9">
        <v>45260</v>
      </c>
      <c r="D1292" s="14" t="s">
        <v>160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80" t="s">
        <v>31</v>
      </c>
      <c r="R1292" s="80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80" t="s">
        <v>31</v>
      </c>
      <c r="R1293" s="85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151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80" t="s">
        <v>31</v>
      </c>
      <c r="R1294" s="80" t="s">
        <v>32</v>
      </c>
      <c r="S1294" s="10"/>
      <c r="T1294" s="10"/>
      <c r="U1294" s="10" t="s">
        <v>33</v>
      </c>
    </row>
    <row r="1295" spans="1:21" ht="15.75" hidden="1" x14ac:dyDescent="0.25">
      <c r="A1295" s="16">
        <v>45264</v>
      </c>
      <c r="B1295" s="15">
        <v>5399982023</v>
      </c>
      <c r="C1295" s="9">
        <v>45261</v>
      </c>
      <c r="D1295" s="14" t="s">
        <v>160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80" t="s">
        <v>31</v>
      </c>
      <c r="R1295" s="80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151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80" t="s">
        <v>31</v>
      </c>
      <c r="R1296" s="80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80" t="s">
        <v>31</v>
      </c>
      <c r="R1297" s="80" t="s">
        <v>32</v>
      </c>
      <c r="S1297" s="17"/>
      <c r="T1297" s="17"/>
      <c r="U1297" s="10" t="s">
        <v>33</v>
      </c>
    </row>
    <row r="1298" spans="1:21" ht="15.75" hidden="1" x14ac:dyDescent="0.25">
      <c r="A1298" s="16">
        <v>45271</v>
      </c>
      <c r="B1298" s="15">
        <v>5472922023</v>
      </c>
      <c r="C1298" s="9">
        <v>45267</v>
      </c>
      <c r="D1298" s="14" t="s">
        <v>160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80" t="s">
        <v>31</v>
      </c>
      <c r="R1298" s="86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151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80" t="s">
        <v>31</v>
      </c>
      <c r="R1299" s="80" t="s">
        <v>32</v>
      </c>
      <c r="S1299" s="17"/>
      <c r="T1299" s="17"/>
      <c r="U1299" s="10" t="s">
        <v>33</v>
      </c>
    </row>
    <row r="1300" spans="1:21" ht="15.75" hidden="1" x14ac:dyDescent="0.25">
      <c r="A1300" s="16">
        <v>45278</v>
      </c>
      <c r="B1300" s="15">
        <v>5503152023</v>
      </c>
      <c r="C1300" s="14">
        <v>45272</v>
      </c>
      <c r="D1300" s="14" t="s">
        <v>160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80" t="s">
        <v>31</v>
      </c>
      <c r="R1300" s="80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9" t="s">
        <v>151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80" t="s">
        <v>31</v>
      </c>
      <c r="R1301" s="80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151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80" t="s">
        <v>31</v>
      </c>
      <c r="R1302" s="80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9" t="s">
        <v>151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80" t="s">
        <v>31</v>
      </c>
      <c r="R1303" s="80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151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80" t="s">
        <v>31</v>
      </c>
      <c r="R1304" s="80" t="s">
        <v>32</v>
      </c>
      <c r="S1304" s="10"/>
      <c r="T1304" s="10"/>
      <c r="U1304" s="10" t="s">
        <v>33</v>
      </c>
    </row>
    <row r="1305" spans="1:21" ht="15.75" hidden="1" x14ac:dyDescent="0.25">
      <c r="A1305" s="7">
        <v>45278</v>
      </c>
      <c r="B1305" s="8">
        <v>5556992023</v>
      </c>
      <c r="C1305" s="14">
        <v>45274</v>
      </c>
      <c r="D1305" s="14" t="s">
        <v>160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80" t="s">
        <v>31</v>
      </c>
      <c r="R1305" s="80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9" t="s">
        <v>151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80" t="s">
        <v>31</v>
      </c>
      <c r="R1306" s="80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80" t="s">
        <v>31</v>
      </c>
      <c r="R1307" s="80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80" t="s">
        <v>31</v>
      </c>
      <c r="R1308" s="80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80" t="s">
        <v>31</v>
      </c>
      <c r="R1309" s="80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80" t="s">
        <v>31</v>
      </c>
      <c r="R1310" s="80" t="s">
        <v>32</v>
      </c>
      <c r="S1310" s="10"/>
      <c r="T1310" s="10"/>
      <c r="U1310" s="10" t="s">
        <v>33</v>
      </c>
    </row>
    <row r="1311" spans="1:21" ht="15.75" hidden="1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80" t="s">
        <v>31</v>
      </c>
      <c r="R1311" s="80" t="s">
        <v>32</v>
      </c>
      <c r="S1311" s="10"/>
      <c r="T1311" s="10"/>
      <c r="U1311" s="10" t="s">
        <v>33</v>
      </c>
    </row>
    <row r="1312" spans="1:21" ht="15.75" hidden="1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80" t="s">
        <v>31</v>
      </c>
      <c r="R1312" s="80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80" t="s">
        <v>31</v>
      </c>
      <c r="R1313" s="80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80" t="s">
        <v>31</v>
      </c>
      <c r="R1314" s="80" t="s">
        <v>32</v>
      </c>
      <c r="S1314" s="10"/>
      <c r="T1314" s="10"/>
      <c r="U1314" s="10" t="s">
        <v>33</v>
      </c>
    </row>
    <row r="1315" spans="1:21" ht="15.75" hidden="1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80" t="s">
        <v>31</v>
      </c>
      <c r="R1315" s="80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80" t="s">
        <v>31</v>
      </c>
      <c r="R1316" s="80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80" t="s">
        <v>31</v>
      </c>
      <c r="R1317" s="80" t="s">
        <v>32</v>
      </c>
      <c r="S1317" s="17"/>
      <c r="T1317" s="17"/>
      <c r="U1317" s="10" t="s">
        <v>33</v>
      </c>
    </row>
    <row r="1318" spans="1:21" ht="15.75" hidden="1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80" t="s">
        <v>31</v>
      </c>
      <c r="R1318" s="80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80" t="s">
        <v>31</v>
      </c>
      <c r="R1319" s="86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80" t="s">
        <v>31</v>
      </c>
      <c r="R1320" s="80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80" t="s">
        <v>31</v>
      </c>
      <c r="R1321" s="80" t="s">
        <v>32</v>
      </c>
      <c r="S1321" s="10"/>
      <c r="T1321" s="10"/>
      <c r="U1321" s="10" t="s">
        <v>33</v>
      </c>
    </row>
    <row r="1322" spans="1:21" ht="15.75" hidden="1" x14ac:dyDescent="0.25">
      <c r="A1322" s="16">
        <v>45306</v>
      </c>
      <c r="B1322" s="15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80" t="s">
        <v>31</v>
      </c>
      <c r="R1322" s="80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80" t="s">
        <v>31</v>
      </c>
      <c r="R1323" s="80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80" t="s">
        <v>31</v>
      </c>
      <c r="R1324" s="80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80" t="s">
        <v>31</v>
      </c>
      <c r="R1325" s="80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80" t="s">
        <v>31</v>
      </c>
      <c r="R1326" s="80" t="s">
        <v>32</v>
      </c>
      <c r="S1326" s="17"/>
      <c r="T1326" s="17"/>
      <c r="U1326" s="10" t="s">
        <v>33</v>
      </c>
    </row>
    <row r="1327" spans="1:21" ht="15.75" hidden="1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80" t="s">
        <v>31</v>
      </c>
      <c r="R1327" s="80" t="s">
        <v>32</v>
      </c>
      <c r="S1327" s="10"/>
      <c r="T1327" s="10"/>
      <c r="U1327" s="10" t="s">
        <v>33</v>
      </c>
    </row>
    <row r="1328" spans="1:21" ht="15.75" hidden="1" x14ac:dyDescent="0.25">
      <c r="A1328" s="16">
        <v>45306</v>
      </c>
      <c r="B1328" s="15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80" t="s">
        <v>31</v>
      </c>
      <c r="R1328" s="80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80" t="s">
        <v>31</v>
      </c>
      <c r="R1329" s="80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80" t="s">
        <v>31</v>
      </c>
      <c r="R1330" s="80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80" t="s">
        <v>31</v>
      </c>
      <c r="R1331" s="80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80" t="s">
        <v>31</v>
      </c>
      <c r="R1332" s="80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80" t="s">
        <v>31</v>
      </c>
      <c r="R1333" s="80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80" t="s">
        <v>31</v>
      </c>
      <c r="R1334" s="80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80" t="s">
        <v>31</v>
      </c>
      <c r="R1335" s="80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80" t="s">
        <v>31</v>
      </c>
      <c r="R1336" s="80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80" t="s">
        <v>31</v>
      </c>
      <c r="R1337" s="80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80" t="s">
        <v>31</v>
      </c>
      <c r="R1338" s="80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80" t="s">
        <v>31</v>
      </c>
      <c r="R1339" s="80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80" t="s">
        <v>31</v>
      </c>
      <c r="R1340" s="80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80" t="s">
        <v>31</v>
      </c>
      <c r="R1341" s="80" t="s">
        <v>32</v>
      </c>
      <c r="S1341" s="17"/>
      <c r="T1341" s="17"/>
      <c r="U1341" s="10" t="s">
        <v>33</v>
      </c>
    </row>
    <row r="1342" spans="1:21" ht="15.75" hidden="1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80" t="s">
        <v>31</v>
      </c>
      <c r="R1342" s="80" t="s">
        <v>32</v>
      </c>
      <c r="S1342" s="10"/>
      <c r="T1342" s="10"/>
      <c r="U1342" s="10" t="s">
        <v>33</v>
      </c>
    </row>
    <row r="1343" spans="1:21" ht="15.75" hidden="1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80" t="s">
        <v>31</v>
      </c>
      <c r="R1343" s="80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80" t="s">
        <v>31</v>
      </c>
      <c r="R1344" s="80" t="s">
        <v>32</v>
      </c>
      <c r="S1344" s="10"/>
      <c r="T1344" s="10"/>
      <c r="U1344" s="10" t="s">
        <v>33</v>
      </c>
    </row>
    <row r="1345" spans="1:21" ht="15.75" hidden="1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80" t="s">
        <v>31</v>
      </c>
      <c r="R1345" s="80" t="s">
        <v>32</v>
      </c>
      <c r="S1345" s="10"/>
      <c r="T1345" s="10"/>
      <c r="U1345" s="10" t="s">
        <v>33</v>
      </c>
    </row>
    <row r="1346" spans="1:21" ht="15.75" hidden="1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80" t="s">
        <v>31</v>
      </c>
      <c r="R1346" s="80" t="s">
        <v>32</v>
      </c>
      <c r="S1346" s="10"/>
      <c r="T1346" s="10"/>
      <c r="U1346" s="10" t="s">
        <v>33</v>
      </c>
    </row>
    <row r="1347" spans="1:21" ht="15.75" hidden="1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80" t="s">
        <v>31</v>
      </c>
      <c r="R1347" s="80" t="s">
        <v>32</v>
      </c>
      <c r="S1347" s="10"/>
      <c r="T1347" s="10"/>
      <c r="U1347" s="10" t="s">
        <v>33</v>
      </c>
    </row>
    <row r="1348" spans="1:21" ht="15.75" hidden="1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80" t="s">
        <v>31</v>
      </c>
      <c r="R1348" s="80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80" t="s">
        <v>31</v>
      </c>
      <c r="R1349" s="80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80" t="s">
        <v>31</v>
      </c>
      <c r="R1350" s="80" t="s">
        <v>32</v>
      </c>
      <c r="S1350" s="10"/>
      <c r="T1350" s="10"/>
      <c r="U1350" s="10" t="s">
        <v>33</v>
      </c>
    </row>
    <row r="1351" spans="1:21" ht="15.75" hidden="1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80" t="s">
        <v>31</v>
      </c>
      <c r="R1351" s="80" t="s">
        <v>32</v>
      </c>
      <c r="S1351" s="10"/>
      <c r="T1351" s="10"/>
      <c r="U1351" s="10" t="s">
        <v>33</v>
      </c>
    </row>
    <row r="1352" spans="1:21" ht="15.75" hidden="1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80" t="s">
        <v>31</v>
      </c>
      <c r="R1352" s="80" t="s">
        <v>32</v>
      </c>
      <c r="S1352" s="10"/>
      <c r="T1352" s="10"/>
      <c r="U1352" s="10" t="s">
        <v>33</v>
      </c>
    </row>
    <row r="1353" spans="1:21" ht="15.75" hidden="1" x14ac:dyDescent="0.25">
      <c r="A1353" s="16">
        <v>45329</v>
      </c>
      <c r="B1353" s="15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80" t="s">
        <v>31</v>
      </c>
      <c r="R1353" s="80" t="s">
        <v>32</v>
      </c>
      <c r="S1353" s="17"/>
      <c r="T1353" s="17"/>
      <c r="U1353" s="10" t="s">
        <v>33</v>
      </c>
    </row>
    <row r="1354" spans="1:21" ht="15.75" hidden="1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80" t="s">
        <v>31</v>
      </c>
      <c r="R1354" s="80" t="s">
        <v>32</v>
      </c>
      <c r="S1354" s="10"/>
      <c r="T1354" s="10"/>
      <c r="U1354" s="10" t="s">
        <v>33</v>
      </c>
    </row>
    <row r="1355" spans="1:21" ht="15.75" hidden="1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80" t="s">
        <v>31</v>
      </c>
      <c r="R1355" s="80" t="s">
        <v>32</v>
      </c>
      <c r="S1355" s="10"/>
      <c r="T1355" s="10"/>
      <c r="U1355" s="10" t="s">
        <v>33</v>
      </c>
    </row>
    <row r="1356" spans="1:21" ht="15.75" hidden="1" x14ac:dyDescent="0.25">
      <c r="A1356" s="16">
        <v>45329</v>
      </c>
      <c r="B1356" s="15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80" t="s">
        <v>31</v>
      </c>
      <c r="R1356" s="80" t="s">
        <v>32</v>
      </c>
      <c r="S1356" s="17"/>
      <c r="T1356" s="17"/>
      <c r="U1356" s="10" t="s">
        <v>33</v>
      </c>
    </row>
    <row r="1357" spans="1:21" ht="15.75" hidden="1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80" t="s">
        <v>31</v>
      </c>
      <c r="R1357" s="80" t="s">
        <v>32</v>
      </c>
      <c r="S1357" s="10"/>
      <c r="T1357" s="10"/>
      <c r="U1357" s="10" t="s">
        <v>33</v>
      </c>
    </row>
    <row r="1358" spans="1:21" ht="15.75" hidden="1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80" t="s">
        <v>31</v>
      </c>
      <c r="R1358" s="80" t="s">
        <v>32</v>
      </c>
      <c r="S1358" s="10"/>
      <c r="T1358" s="10"/>
      <c r="U1358" s="10" t="s">
        <v>33</v>
      </c>
    </row>
    <row r="1359" spans="1:21" ht="15.75" hidden="1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80" t="s">
        <v>31</v>
      </c>
      <c r="R1359" s="80" t="s">
        <v>32</v>
      </c>
      <c r="S1359" s="10"/>
      <c r="T1359" s="10"/>
      <c r="U1359" s="10" t="s">
        <v>33</v>
      </c>
    </row>
    <row r="1360" spans="1:21" ht="15.75" hidden="1" x14ac:dyDescent="0.25">
      <c r="A1360" s="16">
        <v>45336</v>
      </c>
      <c r="B1360" s="15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80" t="s">
        <v>31</v>
      </c>
      <c r="R1360" s="80" t="s">
        <v>32</v>
      </c>
      <c r="S1360" s="17"/>
      <c r="T1360" s="17"/>
      <c r="U1360" s="10" t="s">
        <v>33</v>
      </c>
    </row>
    <row r="1361" spans="1:21" ht="15.75" hidden="1" x14ac:dyDescent="0.25">
      <c r="A1361" s="16">
        <v>45336</v>
      </c>
      <c r="B1361" s="15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80" t="s">
        <v>31</v>
      </c>
      <c r="R1361" s="80" t="s">
        <v>32</v>
      </c>
      <c r="S1361" s="17"/>
      <c r="T1361" s="17"/>
      <c r="U1361" s="10" t="s">
        <v>33</v>
      </c>
    </row>
    <row r="1362" spans="1:21" ht="15.75" hidden="1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80" t="s">
        <v>31</v>
      </c>
      <c r="R1362" s="80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80" t="s">
        <v>31</v>
      </c>
      <c r="R1363" s="80" t="s">
        <v>32</v>
      </c>
      <c r="S1363" s="10"/>
      <c r="T1363" s="10"/>
      <c r="U1363" s="10" t="s">
        <v>33</v>
      </c>
    </row>
    <row r="1364" spans="1:21" ht="15.75" hidden="1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80" t="s">
        <v>31</v>
      </c>
      <c r="R1364" s="80" t="s">
        <v>32</v>
      </c>
      <c r="S1364" s="10"/>
      <c r="T1364" s="10"/>
      <c r="U1364" s="10" t="s">
        <v>33</v>
      </c>
    </row>
    <row r="1365" spans="1:21" ht="15.75" hidden="1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80" t="s">
        <v>31</v>
      </c>
      <c r="R1365" s="80" t="s">
        <v>32</v>
      </c>
      <c r="S1365" s="10"/>
      <c r="T1365" s="10"/>
      <c r="U1365" s="10" t="s">
        <v>33</v>
      </c>
    </row>
    <row r="1366" spans="1:21" ht="15.75" hidden="1" x14ac:dyDescent="0.25">
      <c r="A1366" s="16">
        <v>45336</v>
      </c>
      <c r="B1366" s="15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80" t="s">
        <v>31</v>
      </c>
      <c r="R1366" s="80" t="s">
        <v>32</v>
      </c>
      <c r="S1366" s="17"/>
      <c r="T1366" s="17"/>
      <c r="U1366" s="10" t="s">
        <v>33</v>
      </c>
    </row>
    <row r="1367" spans="1:21" ht="15.75" hidden="1" x14ac:dyDescent="0.25">
      <c r="A1367" s="16">
        <v>45350</v>
      </c>
      <c r="B1367" s="15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80" t="s">
        <v>31</v>
      </c>
      <c r="R1367" s="80" t="s">
        <v>32</v>
      </c>
      <c r="S1367" s="17"/>
      <c r="T1367" s="17"/>
      <c r="U1367" s="10" t="s">
        <v>33</v>
      </c>
    </row>
    <row r="1368" spans="1:21" ht="15.75" hidden="1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80" t="s">
        <v>31</v>
      </c>
      <c r="R1368" s="80" t="s">
        <v>32</v>
      </c>
      <c r="S1368" s="10"/>
      <c r="T1368" s="10"/>
      <c r="U1368" s="10" t="s">
        <v>33</v>
      </c>
    </row>
    <row r="1369" spans="1:21" ht="15.75" hidden="1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80" t="s">
        <v>31</v>
      </c>
      <c r="R1369" s="80" t="s">
        <v>32</v>
      </c>
      <c r="S1369" s="10"/>
      <c r="T1369" s="10"/>
      <c r="U1369" s="10" t="s">
        <v>33</v>
      </c>
    </row>
    <row r="1370" spans="1:21" ht="15.75" hidden="1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80" t="s">
        <v>31</v>
      </c>
      <c r="R1370" s="80" t="s">
        <v>32</v>
      </c>
      <c r="S1370" s="10"/>
      <c r="T1370" s="10"/>
      <c r="U1370" s="10" t="s">
        <v>33</v>
      </c>
    </row>
    <row r="1371" spans="1:21" ht="15.75" hidden="1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80" t="s">
        <v>31</v>
      </c>
      <c r="R1371" s="80" t="s">
        <v>32</v>
      </c>
      <c r="S1371" s="10"/>
      <c r="T1371" s="10"/>
      <c r="U1371" s="10" t="s">
        <v>33</v>
      </c>
    </row>
    <row r="1372" spans="1:21" ht="15.75" hidden="1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80" t="s">
        <v>31</v>
      </c>
      <c r="R1372" s="80" t="s">
        <v>32</v>
      </c>
      <c r="S1372" s="10"/>
      <c r="T1372" s="10"/>
      <c r="U1372" s="10" t="s">
        <v>33</v>
      </c>
    </row>
    <row r="1373" spans="1:21" ht="15.75" hidden="1" x14ac:dyDescent="0.25">
      <c r="A1373" s="16">
        <v>45350</v>
      </c>
      <c r="B1373" s="15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80" t="s">
        <v>31</v>
      </c>
      <c r="R1373" s="80" t="s">
        <v>32</v>
      </c>
      <c r="S1373" s="17"/>
      <c r="T1373" s="17"/>
      <c r="U1373" s="10" t="s">
        <v>33</v>
      </c>
    </row>
    <row r="1374" spans="1:21" ht="15.75" hidden="1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80" t="s">
        <v>31</v>
      </c>
      <c r="R1374" s="80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80" t="s">
        <v>31</v>
      </c>
      <c r="R1375" s="80" t="s">
        <v>32</v>
      </c>
      <c r="S1375" s="10"/>
      <c r="T1375" s="10"/>
      <c r="U1375" s="10" t="s">
        <v>33</v>
      </c>
    </row>
    <row r="1376" spans="1:21" ht="15.75" hidden="1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80" t="s">
        <v>31</v>
      </c>
      <c r="R1376" s="80" t="s">
        <v>32</v>
      </c>
      <c r="S1376" s="10"/>
      <c r="T1376" s="10"/>
      <c r="U1376" s="10" t="s">
        <v>33</v>
      </c>
    </row>
    <row r="1377" spans="1:21" ht="15.75" hidden="1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80" t="s">
        <v>31</v>
      </c>
      <c r="R1377" s="80" t="s">
        <v>32</v>
      </c>
      <c r="S1377" s="10"/>
      <c r="T1377" s="10"/>
      <c r="U1377" s="10" t="s">
        <v>33</v>
      </c>
    </row>
    <row r="1378" spans="1:21" ht="15.75" hidden="1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80" t="s">
        <v>31</v>
      </c>
      <c r="R1378" s="80" t="s">
        <v>32</v>
      </c>
      <c r="S1378" s="10"/>
      <c r="T1378" s="10"/>
      <c r="U1378" s="10" t="s">
        <v>33</v>
      </c>
    </row>
    <row r="1379" spans="1:21" ht="15.75" hidden="1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80" t="s">
        <v>31</v>
      </c>
      <c r="R1379" s="80" t="s">
        <v>32</v>
      </c>
      <c r="S1379" s="10"/>
      <c r="T1379" s="10"/>
      <c r="U1379" s="10" t="s">
        <v>33</v>
      </c>
    </row>
    <row r="1380" spans="1:21" ht="15.75" hidden="1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80" t="s">
        <v>31</v>
      </c>
      <c r="R1380" s="80" t="s">
        <v>32</v>
      </c>
      <c r="S1380" s="10"/>
      <c r="T1380" s="10"/>
      <c r="U1380" s="10" t="s">
        <v>33</v>
      </c>
    </row>
    <row r="1381" spans="1:21" ht="15.75" hidden="1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80" t="s">
        <v>31</v>
      </c>
      <c r="R1381" s="80" t="s">
        <v>32</v>
      </c>
      <c r="S1381" s="10"/>
      <c r="T1381" s="10"/>
      <c r="U1381" s="10" t="s">
        <v>33</v>
      </c>
    </row>
    <row r="1382" spans="1:21" ht="15.75" hidden="1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80" t="s">
        <v>31</v>
      </c>
      <c r="R1382" s="80" t="s">
        <v>32</v>
      </c>
      <c r="S1382" s="10"/>
      <c r="T1382" s="10"/>
      <c r="U1382" s="10" t="s">
        <v>33</v>
      </c>
    </row>
    <row r="1383" spans="1:21" ht="15.75" hidden="1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80" t="s">
        <v>31</v>
      </c>
      <c r="R1383" s="80" t="s">
        <v>32</v>
      </c>
      <c r="S1383" s="10"/>
      <c r="T1383" s="10"/>
      <c r="U1383" s="10" t="s">
        <v>33</v>
      </c>
    </row>
    <row r="1384" spans="1:21" ht="15.75" hidden="1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80" t="s">
        <v>31</v>
      </c>
      <c r="R1384" s="80" t="s">
        <v>32</v>
      </c>
      <c r="S1384" s="10"/>
      <c r="T1384" s="10"/>
      <c r="U1384" s="10" t="s">
        <v>33</v>
      </c>
    </row>
    <row r="1385" spans="1:21" ht="15.75" hidden="1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80" t="s">
        <v>31</v>
      </c>
      <c r="R1385" s="80" t="s">
        <v>32</v>
      </c>
      <c r="S1385" s="10"/>
      <c r="T1385" s="10"/>
      <c r="U1385" s="10" t="s">
        <v>33</v>
      </c>
    </row>
    <row r="1386" spans="1:21" ht="15.75" hidden="1" x14ac:dyDescent="0.25">
      <c r="A1386" s="16">
        <v>45355</v>
      </c>
      <c r="B1386" s="15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80" t="s">
        <v>31</v>
      </c>
      <c r="R1386" s="80" t="s">
        <v>32</v>
      </c>
      <c r="S1386" s="17"/>
      <c r="T1386" s="17"/>
      <c r="U1386" s="10" t="s">
        <v>33</v>
      </c>
    </row>
    <row r="1387" spans="1:21" ht="15.75" hidden="1" x14ac:dyDescent="0.25">
      <c r="A1387" s="16">
        <v>45355</v>
      </c>
      <c r="B1387" s="15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80" t="s">
        <v>31</v>
      </c>
      <c r="R1387" s="80" t="s">
        <v>32</v>
      </c>
      <c r="S1387" s="17"/>
      <c r="T1387" s="17"/>
      <c r="U1387" s="10" t="s">
        <v>33</v>
      </c>
    </row>
    <row r="1388" spans="1:21" ht="15.75" hidden="1" x14ac:dyDescent="0.25">
      <c r="A1388" s="16">
        <v>45355</v>
      </c>
      <c r="B1388" s="15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80" t="s">
        <v>31</v>
      </c>
      <c r="R1388" s="80" t="s">
        <v>32</v>
      </c>
      <c r="S1388" s="17"/>
      <c r="T1388" s="17"/>
      <c r="U1388" s="10" t="s">
        <v>33</v>
      </c>
    </row>
    <row r="1389" spans="1:21" ht="15.75" hidden="1" x14ac:dyDescent="0.25">
      <c r="A1389" s="16">
        <v>45362</v>
      </c>
      <c r="B1389" s="15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80" t="s">
        <v>31</v>
      </c>
      <c r="R1389" s="80" t="s">
        <v>32</v>
      </c>
      <c r="S1389" s="17"/>
      <c r="T1389" s="17"/>
      <c r="U1389" s="10" t="s">
        <v>33</v>
      </c>
    </row>
    <row r="1390" spans="1:21" ht="15.75" hidden="1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80" t="s">
        <v>31</v>
      </c>
      <c r="R1390" s="80" t="s">
        <v>32</v>
      </c>
      <c r="S1390" s="10"/>
      <c r="T1390" s="10"/>
      <c r="U1390" s="10" t="s">
        <v>33</v>
      </c>
    </row>
    <row r="1391" spans="1:21" ht="15.75" hidden="1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80" t="s">
        <v>31</v>
      </c>
      <c r="R1391" s="80" t="s">
        <v>32</v>
      </c>
      <c r="S1391" s="10"/>
      <c r="T1391" s="10"/>
      <c r="U1391" s="10" t="s">
        <v>33</v>
      </c>
    </row>
    <row r="1392" spans="1:21" ht="15.75" hidden="1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80" t="s">
        <v>31</v>
      </c>
      <c r="R1392" s="80" t="s">
        <v>32</v>
      </c>
      <c r="S1392" s="10"/>
      <c r="T1392" s="10"/>
      <c r="U1392" s="10" t="s">
        <v>33</v>
      </c>
    </row>
    <row r="1393" spans="1:21" ht="15.75" hidden="1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80" t="s">
        <v>31</v>
      </c>
      <c r="R1393" s="80" t="s">
        <v>32</v>
      </c>
      <c r="S1393" s="10"/>
      <c r="T1393" s="10"/>
      <c r="U1393" s="10" t="s">
        <v>33</v>
      </c>
    </row>
    <row r="1394" spans="1:21" ht="15.75" hidden="1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80" t="s">
        <v>31</v>
      </c>
      <c r="R1394" s="80" t="s">
        <v>32</v>
      </c>
      <c r="S1394" s="10"/>
      <c r="T1394" s="10"/>
      <c r="U1394" s="10" t="s">
        <v>33</v>
      </c>
    </row>
    <row r="1395" spans="1:21" ht="15.75" hidden="1" x14ac:dyDescent="0.25">
      <c r="A1395" s="16">
        <v>45362</v>
      </c>
      <c r="B1395" s="15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6" t="s">
        <v>31</v>
      </c>
      <c r="R1395" s="86" t="s">
        <v>32</v>
      </c>
      <c r="S1395" s="17"/>
      <c r="T1395" s="17"/>
      <c r="U1395" s="10" t="s">
        <v>33</v>
      </c>
    </row>
    <row r="1396" spans="1:21" ht="15.75" hidden="1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80" t="s">
        <v>31</v>
      </c>
      <c r="R1396" s="80" t="s">
        <v>32</v>
      </c>
      <c r="S1396" s="10"/>
      <c r="T1396" s="10"/>
      <c r="U1396" s="10" t="s">
        <v>33</v>
      </c>
    </row>
    <row r="1397" spans="1:21" ht="15.75" hidden="1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80" t="s">
        <v>31</v>
      </c>
      <c r="R1397" s="80" t="s">
        <v>32</v>
      </c>
      <c r="S1397" s="10"/>
      <c r="T1397" s="10"/>
      <c r="U1397" s="10" t="s">
        <v>33</v>
      </c>
    </row>
    <row r="1398" spans="1:21" ht="15.75" hidden="1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80" t="s">
        <v>31</v>
      </c>
      <c r="R1398" s="80" t="s">
        <v>32</v>
      </c>
      <c r="S1398" s="10"/>
      <c r="T1398" s="10"/>
      <c r="U1398" s="10" t="s">
        <v>33</v>
      </c>
    </row>
    <row r="1399" spans="1:21" ht="15.75" hidden="1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80" t="s">
        <v>31</v>
      </c>
      <c r="R1399" s="80" t="s">
        <v>32</v>
      </c>
      <c r="S1399" s="10"/>
      <c r="T1399" s="10"/>
      <c r="U1399" s="10" t="s">
        <v>33</v>
      </c>
    </row>
    <row r="1400" spans="1:21" ht="15.75" hidden="1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80" t="s">
        <v>31</v>
      </c>
      <c r="R1400" s="80" t="s">
        <v>32</v>
      </c>
      <c r="S1400" s="10"/>
      <c r="T1400" s="10"/>
      <c r="U1400" s="10" t="s">
        <v>33</v>
      </c>
    </row>
    <row r="1401" spans="1:21" ht="15.75" hidden="1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80" t="s">
        <v>31</v>
      </c>
      <c r="R1401" s="80" t="s">
        <v>32</v>
      </c>
      <c r="S1401" s="10"/>
      <c r="T1401" s="10"/>
      <c r="U1401" s="10" t="s">
        <v>33</v>
      </c>
    </row>
    <row r="1402" spans="1:21" ht="15.75" hidden="1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80" t="s">
        <v>31</v>
      </c>
      <c r="R1402" s="80" t="s">
        <v>32</v>
      </c>
      <c r="S1402" s="10"/>
      <c r="T1402" s="10"/>
      <c r="U1402" s="10" t="s">
        <v>33</v>
      </c>
    </row>
    <row r="1403" spans="1:21" ht="15.75" hidden="1" x14ac:dyDescent="0.25">
      <c r="A1403" s="16">
        <v>45391</v>
      </c>
      <c r="B1403" s="15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80" t="s">
        <v>31</v>
      </c>
      <c r="R1403" s="80" t="s">
        <v>32</v>
      </c>
      <c r="S1403" s="17"/>
      <c r="T1403" s="17"/>
      <c r="U1403" s="10" t="s">
        <v>33</v>
      </c>
    </row>
    <row r="1404" spans="1:21" ht="15.75" hidden="1" x14ac:dyDescent="0.25">
      <c r="A1404" s="16">
        <v>45391</v>
      </c>
      <c r="B1404" s="15">
        <v>1974352024</v>
      </c>
      <c r="C1404" s="14">
        <v>45384</v>
      </c>
      <c r="D1404" s="14" t="s">
        <v>160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80" t="s">
        <v>31</v>
      </c>
      <c r="R1404" s="80" t="s">
        <v>32</v>
      </c>
      <c r="S1404" s="10"/>
      <c r="T1404" s="17"/>
      <c r="U1404" s="18" t="s">
        <v>33</v>
      </c>
    </row>
    <row r="1405" spans="1:21" ht="15.75" hidden="1" x14ac:dyDescent="0.25">
      <c r="A1405" s="16">
        <v>45391</v>
      </c>
      <c r="B1405" s="15">
        <v>1955692024</v>
      </c>
      <c r="C1405" s="14">
        <v>45384</v>
      </c>
      <c r="D1405" s="14" t="s">
        <v>160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80" t="s">
        <v>31</v>
      </c>
      <c r="R1405" s="80" t="s">
        <v>32</v>
      </c>
      <c r="S1405" s="10"/>
      <c r="T1405" s="17"/>
      <c r="U1405" s="18" t="s">
        <v>33</v>
      </c>
    </row>
    <row r="1406" spans="1:21" ht="15.75" hidden="1" x14ac:dyDescent="0.25">
      <c r="A1406" s="16">
        <v>45391</v>
      </c>
      <c r="B1406" s="15">
        <v>2018372024</v>
      </c>
      <c r="C1406" s="14">
        <v>45385</v>
      </c>
      <c r="D1406" s="14" t="s">
        <v>160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80" t="s">
        <v>31</v>
      </c>
      <c r="R1406" s="80" t="s">
        <v>32</v>
      </c>
      <c r="S1406" s="10"/>
      <c r="T1406" s="17"/>
      <c r="U1406" s="18" t="s">
        <v>33</v>
      </c>
    </row>
    <row r="1407" spans="1:21" ht="15.75" hidden="1" x14ac:dyDescent="0.25">
      <c r="A1407" s="16">
        <v>45391</v>
      </c>
      <c r="B1407" s="15">
        <v>2034312024</v>
      </c>
      <c r="C1407" s="14">
        <v>45386</v>
      </c>
      <c r="D1407" s="14" t="s">
        <v>160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80" t="s">
        <v>31</v>
      </c>
      <c r="R1407" s="80" t="s">
        <v>32</v>
      </c>
      <c r="S1407" s="10"/>
      <c r="T1407" s="17"/>
      <c r="U1407" s="18" t="s">
        <v>33</v>
      </c>
    </row>
    <row r="1408" spans="1:21" ht="15.75" hidden="1" x14ac:dyDescent="0.25">
      <c r="A1408" s="16">
        <v>45405</v>
      </c>
      <c r="B1408" s="15">
        <v>2072342024</v>
      </c>
      <c r="C1408" s="14">
        <v>45390</v>
      </c>
      <c r="D1408" s="14" t="s">
        <v>160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80" t="s">
        <v>31</v>
      </c>
      <c r="R1408" s="80" t="s">
        <v>32</v>
      </c>
      <c r="S1408" s="10"/>
      <c r="T1408" s="17"/>
      <c r="U1408" s="18" t="s">
        <v>33</v>
      </c>
    </row>
    <row r="1409" spans="1:21" ht="15.75" hidden="1" x14ac:dyDescent="0.25">
      <c r="A1409" s="16">
        <v>45405</v>
      </c>
      <c r="B1409" s="15">
        <v>2101952024</v>
      </c>
      <c r="C1409" s="14">
        <v>45391</v>
      </c>
      <c r="D1409" s="14" t="s">
        <v>160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80" t="s">
        <v>31</v>
      </c>
      <c r="R1409" s="80" t="s">
        <v>32</v>
      </c>
      <c r="S1409" s="10"/>
      <c r="T1409" s="17"/>
      <c r="U1409" s="18" t="s">
        <v>33</v>
      </c>
    </row>
    <row r="1410" spans="1:21" ht="15.75" hidden="1" x14ac:dyDescent="0.25">
      <c r="A1410" s="16">
        <v>45405</v>
      </c>
      <c r="B1410" s="15">
        <v>2069882024</v>
      </c>
      <c r="C1410" s="14">
        <v>45391</v>
      </c>
      <c r="D1410" s="14" t="s">
        <v>160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80" t="s">
        <v>31</v>
      </c>
      <c r="R1410" s="80" t="s">
        <v>32</v>
      </c>
      <c r="S1410" s="10"/>
      <c r="T1410" s="17"/>
      <c r="U1410" s="18" t="s">
        <v>33</v>
      </c>
    </row>
    <row r="1411" spans="1:21" ht="15.75" hidden="1" x14ac:dyDescent="0.25">
      <c r="A1411" s="16">
        <v>45405</v>
      </c>
      <c r="B1411" s="15">
        <v>2132002024</v>
      </c>
      <c r="C1411" s="14">
        <v>45392</v>
      </c>
      <c r="D1411" s="14" t="s">
        <v>160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80" t="s">
        <v>31</v>
      </c>
      <c r="R1411" s="80" t="s">
        <v>32</v>
      </c>
      <c r="S1411" s="10"/>
      <c r="T1411" s="17"/>
      <c r="U1411" s="18" t="s">
        <v>33</v>
      </c>
    </row>
    <row r="1412" spans="1:21" ht="15.75" hidden="1" x14ac:dyDescent="0.25">
      <c r="A1412" s="16">
        <v>45405</v>
      </c>
      <c r="B1412" s="15">
        <v>2123332024</v>
      </c>
      <c r="C1412" s="14">
        <v>45392</v>
      </c>
      <c r="D1412" s="14" t="s">
        <v>160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80" t="s">
        <v>31</v>
      </c>
      <c r="R1412" s="80" t="s">
        <v>32</v>
      </c>
      <c r="S1412" s="10"/>
      <c r="T1412" s="17"/>
      <c r="U1412" s="18" t="s">
        <v>33</v>
      </c>
    </row>
    <row r="1413" spans="1:21" ht="15.75" hidden="1" x14ac:dyDescent="0.25">
      <c r="A1413" s="16">
        <v>45405</v>
      </c>
      <c r="B1413" s="15">
        <v>2144192024</v>
      </c>
      <c r="C1413" s="14">
        <v>45393</v>
      </c>
      <c r="D1413" s="14" t="s">
        <v>160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80" t="s">
        <v>31</v>
      </c>
      <c r="R1413" s="80" t="s">
        <v>32</v>
      </c>
      <c r="S1413" s="10"/>
      <c r="T1413" s="17"/>
      <c r="U1413" s="18" t="s">
        <v>33</v>
      </c>
    </row>
    <row r="1414" spans="1:21" ht="15.75" hidden="1" x14ac:dyDescent="0.25">
      <c r="A1414" s="16">
        <v>45405</v>
      </c>
      <c r="B1414" s="15">
        <v>2141372024</v>
      </c>
      <c r="C1414" s="14">
        <v>45393</v>
      </c>
      <c r="D1414" s="14" t="s">
        <v>160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80" t="s">
        <v>31</v>
      </c>
      <c r="R1414" s="80" t="s">
        <v>32</v>
      </c>
      <c r="S1414" s="10"/>
      <c r="T1414" s="17"/>
      <c r="U1414" s="18" t="s">
        <v>33</v>
      </c>
    </row>
    <row r="1415" spans="1:21" ht="15.75" hidden="1" x14ac:dyDescent="0.25">
      <c r="A1415" s="16">
        <v>45405</v>
      </c>
      <c r="B1415" s="15">
        <v>2164952024</v>
      </c>
      <c r="C1415" s="14">
        <v>45394</v>
      </c>
      <c r="D1415" s="14" t="s">
        <v>160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80" t="s">
        <v>31</v>
      </c>
      <c r="R1415" s="80" t="s">
        <v>32</v>
      </c>
      <c r="S1415" s="17"/>
      <c r="T1415" s="17"/>
      <c r="U1415" s="18" t="s">
        <v>33</v>
      </c>
    </row>
    <row r="1416" spans="1:21" ht="15.75" hidden="1" x14ac:dyDescent="0.25">
      <c r="A1416" s="16">
        <v>45405</v>
      </c>
      <c r="B1416" s="15">
        <v>2178872024</v>
      </c>
      <c r="C1416" s="14">
        <v>45397</v>
      </c>
      <c r="D1416" s="14" t="s">
        <v>160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80" t="s">
        <v>31</v>
      </c>
      <c r="R1416" s="80" t="s">
        <v>32</v>
      </c>
      <c r="S1416" s="17"/>
      <c r="T1416" s="17"/>
      <c r="U1416" s="18" t="s">
        <v>33</v>
      </c>
    </row>
    <row r="1417" spans="1:21" ht="15.75" hidden="1" x14ac:dyDescent="0.25">
      <c r="A1417" s="16">
        <v>45405</v>
      </c>
      <c r="B1417" s="8">
        <v>2168672024</v>
      </c>
      <c r="C1417" s="14">
        <v>45397</v>
      </c>
      <c r="D1417" s="14" t="s">
        <v>160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80" t="s">
        <v>31</v>
      </c>
      <c r="R1417" s="80" t="s">
        <v>32</v>
      </c>
      <c r="S1417" s="10"/>
      <c r="T1417" s="10"/>
      <c r="U1417" s="18" t="s">
        <v>33</v>
      </c>
    </row>
    <row r="1418" spans="1:21" ht="15.75" hidden="1" x14ac:dyDescent="0.25">
      <c r="A1418" s="16">
        <v>45405</v>
      </c>
      <c r="B1418" s="8">
        <v>2164632024</v>
      </c>
      <c r="C1418" s="14">
        <v>45397</v>
      </c>
      <c r="D1418" s="14" t="s">
        <v>160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80" t="s">
        <v>31</v>
      </c>
      <c r="R1418" s="80" t="s">
        <v>32</v>
      </c>
      <c r="S1418" s="10"/>
      <c r="T1418" s="10"/>
      <c r="U1418" s="18" t="s">
        <v>33</v>
      </c>
    </row>
    <row r="1419" spans="1:21" ht="15.75" hidden="1" x14ac:dyDescent="0.25">
      <c r="A1419" s="16">
        <v>45405</v>
      </c>
      <c r="B1419" s="8">
        <v>2156472024</v>
      </c>
      <c r="C1419" s="14">
        <v>45397</v>
      </c>
      <c r="D1419" s="9" t="s">
        <v>160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80" t="s">
        <v>31</v>
      </c>
      <c r="R1419" s="80" t="s">
        <v>32</v>
      </c>
      <c r="S1419" s="10"/>
      <c r="T1419" s="10"/>
      <c r="U1419" s="18" t="s">
        <v>33</v>
      </c>
    </row>
    <row r="1420" spans="1:21" ht="15.75" hidden="1" x14ac:dyDescent="0.25">
      <c r="A1420" s="16">
        <v>45405</v>
      </c>
      <c r="B1420" s="8">
        <v>2219762024</v>
      </c>
      <c r="C1420" s="14">
        <v>45399</v>
      </c>
      <c r="D1420" s="9" t="s">
        <v>160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80" t="s">
        <v>31</v>
      </c>
      <c r="R1420" s="80" t="s">
        <v>32</v>
      </c>
      <c r="S1420" s="10"/>
      <c r="T1420" s="10"/>
      <c r="U1420" s="18" t="s">
        <v>33</v>
      </c>
    </row>
    <row r="1421" spans="1:21" ht="15.75" hidden="1" x14ac:dyDescent="0.25">
      <c r="A1421" s="16">
        <v>45405</v>
      </c>
      <c r="B1421" s="8">
        <v>2063682024</v>
      </c>
      <c r="C1421" s="14">
        <v>45399</v>
      </c>
      <c r="D1421" s="14" t="s">
        <v>160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80" t="s">
        <v>31</v>
      </c>
      <c r="R1421" s="80" t="s">
        <v>32</v>
      </c>
      <c r="S1421" s="10"/>
      <c r="T1421" s="10"/>
      <c r="U1421" s="18" t="s">
        <v>33</v>
      </c>
    </row>
    <row r="1422" spans="1:21" ht="15.75" hidden="1" x14ac:dyDescent="0.25">
      <c r="A1422" s="16">
        <v>45405</v>
      </c>
      <c r="B1422" s="8">
        <v>2253132024</v>
      </c>
      <c r="C1422" s="14">
        <v>45401</v>
      </c>
      <c r="D1422" s="9" t="s">
        <v>160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80" t="s">
        <v>31</v>
      </c>
      <c r="R1422" s="80" t="s">
        <v>32</v>
      </c>
      <c r="S1422" s="10"/>
      <c r="T1422" s="10"/>
      <c r="U1422" s="18" t="s">
        <v>33</v>
      </c>
    </row>
    <row r="1423" spans="1:21" ht="15.75" hidden="1" x14ac:dyDescent="0.25">
      <c r="A1423" s="16">
        <v>45405</v>
      </c>
      <c r="B1423" s="8">
        <v>2273652024</v>
      </c>
      <c r="C1423" s="14">
        <v>45404</v>
      </c>
      <c r="D1423" s="9" t="s">
        <v>160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80" t="s">
        <v>31</v>
      </c>
      <c r="R1423" s="80" t="s">
        <v>32</v>
      </c>
      <c r="S1423" s="10"/>
      <c r="T1423" s="10"/>
      <c r="U1423" s="18" t="s">
        <v>33</v>
      </c>
    </row>
    <row r="1424" spans="1:21" ht="15.75" hidden="1" x14ac:dyDescent="0.25">
      <c r="A1424" s="16">
        <v>45414</v>
      </c>
      <c r="B1424" s="8">
        <v>2328852024</v>
      </c>
      <c r="C1424" s="14">
        <v>45406</v>
      </c>
      <c r="D1424" s="9" t="s">
        <v>160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80" t="s">
        <v>31</v>
      </c>
      <c r="R1424" s="80" t="s">
        <v>32</v>
      </c>
      <c r="S1424" s="10"/>
      <c r="T1424" s="10"/>
      <c r="U1424" s="18" t="s">
        <v>33</v>
      </c>
    </row>
    <row r="1425" spans="1:21" ht="15.75" hidden="1" x14ac:dyDescent="0.25">
      <c r="A1425" s="16">
        <v>45414</v>
      </c>
      <c r="B1425" s="8">
        <v>2326762024</v>
      </c>
      <c r="C1425" s="14">
        <v>45406</v>
      </c>
      <c r="D1425" s="9" t="s">
        <v>160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80" t="s">
        <v>282</v>
      </c>
      <c r="R1425" s="80" t="s">
        <v>32</v>
      </c>
      <c r="S1425" s="10"/>
      <c r="T1425" s="10"/>
      <c r="U1425" s="18" t="s">
        <v>33</v>
      </c>
    </row>
    <row r="1426" spans="1:21" ht="15.75" hidden="1" x14ac:dyDescent="0.25">
      <c r="A1426" s="16">
        <v>45414</v>
      </c>
      <c r="B1426" s="8">
        <v>2115572024</v>
      </c>
      <c r="C1426" s="14">
        <v>45406</v>
      </c>
      <c r="D1426" s="9" t="s">
        <v>160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80" t="s">
        <v>31</v>
      </c>
      <c r="R1426" s="80" t="s">
        <v>32</v>
      </c>
      <c r="S1426" s="10"/>
      <c r="T1426" s="10"/>
      <c r="U1426" s="18" t="s">
        <v>33</v>
      </c>
    </row>
    <row r="1427" spans="1:21" ht="15.75" hidden="1" x14ac:dyDescent="0.25">
      <c r="A1427" s="16">
        <v>45414</v>
      </c>
      <c r="B1427" s="8">
        <v>2349642024</v>
      </c>
      <c r="C1427" s="14">
        <v>45407</v>
      </c>
      <c r="D1427" s="9" t="s">
        <v>160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80" t="s">
        <v>31</v>
      </c>
      <c r="R1427" s="80" t="s">
        <v>32</v>
      </c>
      <c r="S1427" s="10"/>
      <c r="T1427" s="10"/>
      <c r="U1427" s="18" t="s">
        <v>33</v>
      </c>
    </row>
    <row r="1428" spans="1:21" ht="15.75" hidden="1" x14ac:dyDescent="0.25">
      <c r="A1428" s="16">
        <v>45414</v>
      </c>
      <c r="B1428" s="8">
        <v>2345622024</v>
      </c>
      <c r="C1428" s="14">
        <v>45407</v>
      </c>
      <c r="D1428" s="9" t="s">
        <v>160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80" t="s">
        <v>31</v>
      </c>
      <c r="R1428" s="80" t="s">
        <v>32</v>
      </c>
      <c r="S1428" s="10"/>
      <c r="T1428" s="10"/>
      <c r="U1428" s="18" t="s">
        <v>33</v>
      </c>
    </row>
    <row r="1429" spans="1:21" ht="15.75" hidden="1" x14ac:dyDescent="0.25">
      <c r="A1429" s="16">
        <v>45414</v>
      </c>
      <c r="B1429" s="8">
        <v>2344282024</v>
      </c>
      <c r="C1429" s="14">
        <v>45407</v>
      </c>
      <c r="D1429" s="9" t="s">
        <v>160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80" t="s">
        <v>31</v>
      </c>
      <c r="R1429" s="80" t="s">
        <v>32</v>
      </c>
      <c r="S1429" s="10"/>
      <c r="T1429" s="10"/>
      <c r="U1429" s="18" t="s">
        <v>33</v>
      </c>
    </row>
    <row r="1430" spans="1:21" ht="15.75" hidden="1" x14ac:dyDescent="0.25">
      <c r="A1430" s="16">
        <v>45414</v>
      </c>
      <c r="B1430" s="8">
        <v>2338732024</v>
      </c>
      <c r="C1430" s="14">
        <v>45407</v>
      </c>
      <c r="D1430" s="9" t="s">
        <v>160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80" t="s">
        <v>31</v>
      </c>
      <c r="R1430" s="80" t="s">
        <v>32</v>
      </c>
      <c r="S1430" s="10"/>
      <c r="T1430" s="10"/>
      <c r="U1430" s="18" t="s">
        <v>33</v>
      </c>
    </row>
    <row r="1431" spans="1:21" ht="15.75" hidden="1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80" t="s">
        <v>31</v>
      </c>
      <c r="R1431" s="80" t="s">
        <v>32</v>
      </c>
      <c r="S1431" s="10"/>
      <c r="T1431" s="10"/>
      <c r="U1431" s="18" t="s">
        <v>33</v>
      </c>
    </row>
    <row r="1432" spans="1:21" ht="15.75" hidden="1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80" t="s">
        <v>31</v>
      </c>
      <c r="R1432" s="80" t="s">
        <v>32</v>
      </c>
      <c r="S1432" s="10"/>
      <c r="T1432" s="10"/>
      <c r="U1432" s="18" t="s">
        <v>33</v>
      </c>
    </row>
    <row r="1433" spans="1:21" ht="15.75" hidden="1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80" t="s">
        <v>31</v>
      </c>
      <c r="R1433" s="80" t="s">
        <v>32</v>
      </c>
      <c r="S1433" s="10"/>
      <c r="T1433" s="10"/>
      <c r="U1433" s="18" t="s">
        <v>33</v>
      </c>
    </row>
    <row r="1434" spans="1:21" ht="15.75" hidden="1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80" t="s">
        <v>31</v>
      </c>
      <c r="R1434" s="80" t="s">
        <v>32</v>
      </c>
      <c r="S1434" s="10"/>
      <c r="T1434" s="10"/>
      <c r="U1434" s="18" t="s">
        <v>33</v>
      </c>
    </row>
    <row r="1435" spans="1:21" ht="15.75" hidden="1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80" t="s">
        <v>31</v>
      </c>
      <c r="R1435" s="80" t="s">
        <v>32</v>
      </c>
      <c r="S1435" s="10"/>
      <c r="T1435" s="10"/>
      <c r="U1435" s="18" t="s">
        <v>33</v>
      </c>
    </row>
    <row r="1436" spans="1:21" ht="15.75" hidden="1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80" t="s">
        <v>31</v>
      </c>
      <c r="R1436" s="80" t="s">
        <v>32</v>
      </c>
      <c r="S1436" s="10"/>
      <c r="T1436" s="10"/>
      <c r="U1436" s="18" t="s">
        <v>33</v>
      </c>
    </row>
    <row r="1437" spans="1:21" ht="15.75" hidden="1" x14ac:dyDescent="0.25">
      <c r="A1437" s="16">
        <v>45427</v>
      </c>
      <c r="B1437" s="15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80" t="s">
        <v>31</v>
      </c>
      <c r="R1437" s="80" t="s">
        <v>32</v>
      </c>
      <c r="S1437" s="17"/>
      <c r="T1437" s="17"/>
      <c r="U1437" s="18" t="s">
        <v>33</v>
      </c>
    </row>
    <row r="1438" spans="1:21" ht="15.75" hidden="1" x14ac:dyDescent="0.25">
      <c r="A1438" s="16">
        <v>45427</v>
      </c>
      <c r="B1438" s="15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80" t="s">
        <v>31</v>
      </c>
      <c r="R1438" s="80" t="s">
        <v>32</v>
      </c>
      <c r="S1438" s="17"/>
      <c r="T1438" s="17"/>
      <c r="U1438" s="18" t="s">
        <v>33</v>
      </c>
    </row>
    <row r="1439" spans="1:21" ht="15.75" hidden="1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80" t="s">
        <v>31</v>
      </c>
      <c r="R1439" s="80" t="s">
        <v>32</v>
      </c>
      <c r="S1439" s="10"/>
      <c r="T1439" s="10"/>
      <c r="U1439" s="18" t="s">
        <v>33</v>
      </c>
    </row>
    <row r="1440" spans="1:21" ht="15.75" hidden="1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80" t="s">
        <v>31</v>
      </c>
      <c r="R1440" s="80" t="s">
        <v>32</v>
      </c>
      <c r="S1440" s="10"/>
      <c r="T1440" s="10"/>
      <c r="U1440" s="18" t="s">
        <v>33</v>
      </c>
    </row>
    <row r="1441" spans="1:21" ht="15.75" hidden="1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80" t="s">
        <v>31</v>
      </c>
      <c r="R1441" s="80" t="s">
        <v>32</v>
      </c>
      <c r="S1441" s="10"/>
      <c r="T1441" s="10"/>
      <c r="U1441" s="18" t="s">
        <v>33</v>
      </c>
    </row>
    <row r="1442" spans="1:21" ht="15.75" hidden="1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80" t="s">
        <v>31</v>
      </c>
      <c r="R1442" s="80" t="s">
        <v>32</v>
      </c>
      <c r="S1442" s="10"/>
      <c r="T1442" s="10"/>
      <c r="U1442" s="18" t="s">
        <v>33</v>
      </c>
    </row>
    <row r="1443" spans="1:21" ht="15.75" hidden="1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80" t="s">
        <v>31</v>
      </c>
      <c r="R1443" s="80" t="s">
        <v>32</v>
      </c>
      <c r="S1443" s="10"/>
      <c r="T1443" s="10"/>
      <c r="U1443" s="18" t="s">
        <v>33</v>
      </c>
    </row>
    <row r="1444" spans="1:21" ht="15.75" hidden="1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80" t="s">
        <v>31</v>
      </c>
      <c r="R1444" s="80" t="s">
        <v>32</v>
      </c>
      <c r="S1444" s="10"/>
      <c r="T1444" s="10"/>
      <c r="U1444" s="18" t="s">
        <v>33</v>
      </c>
    </row>
    <row r="1445" spans="1:21" ht="15.75" hidden="1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80" t="s">
        <v>31</v>
      </c>
      <c r="R1445" s="80" t="s">
        <v>32</v>
      </c>
      <c r="S1445" s="10"/>
      <c r="T1445" s="10"/>
      <c r="U1445" s="18" t="s">
        <v>33</v>
      </c>
    </row>
    <row r="1446" spans="1:21" ht="15.75" hidden="1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80" t="s">
        <v>31</v>
      </c>
      <c r="R1446" s="80" t="s">
        <v>32</v>
      </c>
      <c r="S1446" s="10"/>
      <c r="T1446" s="10"/>
      <c r="U1446" s="18" t="s">
        <v>33</v>
      </c>
    </row>
    <row r="1447" spans="1:21" ht="15.75" hidden="1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80" t="s">
        <v>31</v>
      </c>
      <c r="R1447" s="80" t="s">
        <v>32</v>
      </c>
      <c r="S1447" s="10"/>
      <c r="T1447" s="10"/>
      <c r="U1447" s="18" t="s">
        <v>33</v>
      </c>
    </row>
    <row r="1448" spans="1:21" ht="15.75" hidden="1" x14ac:dyDescent="0.25">
      <c r="A1448" s="16">
        <v>45432</v>
      </c>
      <c r="B1448" s="15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80" t="s">
        <v>31</v>
      </c>
      <c r="R1448" s="80" t="s">
        <v>32</v>
      </c>
      <c r="S1448" s="17"/>
      <c r="T1448" s="17"/>
      <c r="U1448" s="18" t="s">
        <v>33</v>
      </c>
    </row>
    <row r="1449" spans="1:21" ht="15.75" hidden="1" x14ac:dyDescent="0.25">
      <c r="A1449" s="16">
        <v>45439</v>
      </c>
      <c r="B1449" s="15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80" t="s">
        <v>31</v>
      </c>
      <c r="R1449" s="80" t="s">
        <v>32</v>
      </c>
      <c r="S1449" s="17"/>
      <c r="T1449" s="17"/>
      <c r="U1449" s="18" t="s">
        <v>33</v>
      </c>
    </row>
    <row r="1450" spans="1:21" ht="15.75" hidden="1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80" t="s">
        <v>31</v>
      </c>
      <c r="R1450" s="80" t="s">
        <v>32</v>
      </c>
      <c r="S1450" s="10"/>
      <c r="T1450" s="10"/>
      <c r="U1450" s="18" t="s">
        <v>33</v>
      </c>
    </row>
    <row r="1451" spans="1:21" ht="15.75" hidden="1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80" t="s">
        <v>31</v>
      </c>
      <c r="R1451" s="80" t="s">
        <v>32</v>
      </c>
      <c r="S1451" s="10"/>
      <c r="T1451" s="10"/>
      <c r="U1451" s="18" t="s">
        <v>33</v>
      </c>
    </row>
    <row r="1452" spans="1:21" ht="15.75" hidden="1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80" t="s">
        <v>31</v>
      </c>
      <c r="R1452" s="80" t="s">
        <v>32</v>
      </c>
      <c r="S1452" s="10"/>
      <c r="T1452" s="10"/>
      <c r="U1452" s="18" t="s">
        <v>33</v>
      </c>
    </row>
    <row r="1453" spans="1:21" ht="15.75" hidden="1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80" t="s">
        <v>31</v>
      </c>
      <c r="R1453" s="80" t="s">
        <v>32</v>
      </c>
      <c r="S1453" s="10"/>
      <c r="T1453" s="10"/>
      <c r="U1453" s="18" t="s">
        <v>33</v>
      </c>
    </row>
    <row r="1454" spans="1:21" ht="15.75" hidden="1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80" t="s">
        <v>31</v>
      </c>
      <c r="R1454" s="80" t="s">
        <v>32</v>
      </c>
      <c r="S1454" s="10"/>
      <c r="T1454" s="10"/>
      <c r="U1454" s="18" t="s">
        <v>33</v>
      </c>
    </row>
    <row r="1455" spans="1:21" ht="15.75" hidden="1" x14ac:dyDescent="0.25">
      <c r="A1455" s="16">
        <v>45439</v>
      </c>
      <c r="B1455" s="15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80" t="s">
        <v>31</v>
      </c>
      <c r="R1455" s="80" t="s">
        <v>32</v>
      </c>
      <c r="S1455" s="17"/>
      <c r="T1455" s="17"/>
      <c r="U1455" s="18" t="s">
        <v>33</v>
      </c>
    </row>
    <row r="1456" spans="1:21" ht="15.75" hidden="1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80" t="s">
        <v>31</v>
      </c>
      <c r="R1456" s="80" t="s">
        <v>32</v>
      </c>
      <c r="S1456" s="10"/>
      <c r="T1456" s="10"/>
      <c r="U1456" s="18" t="s">
        <v>33</v>
      </c>
    </row>
    <row r="1457" spans="1:21" ht="15.75" hidden="1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80" t="s">
        <v>31</v>
      </c>
      <c r="R1457" s="80" t="s">
        <v>32</v>
      </c>
      <c r="S1457" s="10"/>
      <c r="T1457" s="10"/>
      <c r="U1457" s="18" t="s">
        <v>33</v>
      </c>
    </row>
    <row r="1458" spans="1:21" ht="15.75" hidden="1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80" t="s">
        <v>31</v>
      </c>
      <c r="R1458" s="80" t="s">
        <v>32</v>
      </c>
      <c r="S1458" s="10"/>
      <c r="T1458" s="10"/>
      <c r="U1458" s="18" t="s">
        <v>33</v>
      </c>
    </row>
    <row r="1459" spans="1:21" ht="15.75" hidden="1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80" t="s">
        <v>31</v>
      </c>
      <c r="R1459" s="80" t="s">
        <v>32</v>
      </c>
      <c r="S1459" s="10"/>
      <c r="T1459" s="10"/>
      <c r="U1459" s="18" t="s">
        <v>33</v>
      </c>
    </row>
    <row r="1460" spans="1:21" ht="15.75" hidden="1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80" t="s">
        <v>31</v>
      </c>
      <c r="R1460" s="80" t="s">
        <v>32</v>
      </c>
      <c r="S1460" s="10"/>
      <c r="T1460" s="10"/>
      <c r="U1460" s="18" t="s">
        <v>33</v>
      </c>
    </row>
    <row r="1461" spans="1:21" ht="15.75" hidden="1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80" t="s">
        <v>31</v>
      </c>
      <c r="R1461" s="80" t="s">
        <v>32</v>
      </c>
      <c r="S1461" s="10"/>
      <c r="T1461" s="10"/>
      <c r="U1461" s="18" t="s">
        <v>33</v>
      </c>
    </row>
    <row r="1462" spans="1:21" ht="15.75" hidden="1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80" t="s">
        <v>31</v>
      </c>
      <c r="R1462" s="80" t="s">
        <v>32</v>
      </c>
      <c r="S1462" s="10"/>
      <c r="T1462" s="10"/>
      <c r="U1462" s="18" t="s">
        <v>33</v>
      </c>
    </row>
    <row r="1463" spans="1:21" ht="15.75" hidden="1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80" t="s">
        <v>31</v>
      </c>
      <c r="R1463" s="80" t="s">
        <v>32</v>
      </c>
      <c r="S1463" s="10"/>
      <c r="T1463" s="10"/>
      <c r="U1463" s="18" t="s">
        <v>33</v>
      </c>
    </row>
    <row r="1464" spans="1:21" ht="15.75" hidden="1" x14ac:dyDescent="0.25">
      <c r="A1464" s="16">
        <v>45447</v>
      </c>
      <c r="B1464" s="15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80" t="s">
        <v>31</v>
      </c>
      <c r="R1464" s="80" t="s">
        <v>32</v>
      </c>
      <c r="S1464" s="17"/>
      <c r="T1464" s="17"/>
      <c r="U1464" s="18" t="s">
        <v>33</v>
      </c>
    </row>
    <row r="1465" spans="1:21" ht="15.75" hidden="1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80" t="s">
        <v>31</v>
      </c>
      <c r="R1465" s="80" t="s">
        <v>32</v>
      </c>
      <c r="S1465" s="10"/>
      <c r="T1465" s="10"/>
      <c r="U1465" s="18" t="s">
        <v>33</v>
      </c>
    </row>
    <row r="1466" spans="1:21" ht="15.75" hidden="1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80" t="s">
        <v>31</v>
      </c>
      <c r="R1466" s="80" t="s">
        <v>32</v>
      </c>
      <c r="S1466" s="10"/>
      <c r="T1466" s="10"/>
      <c r="U1466" s="18" t="s">
        <v>33</v>
      </c>
    </row>
    <row r="1467" spans="1:21" ht="15.75" hidden="1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80" t="s">
        <v>31</v>
      </c>
      <c r="R1467" s="80" t="s">
        <v>32</v>
      </c>
      <c r="S1467" s="10"/>
      <c r="T1467" s="10"/>
      <c r="U1467" s="18" t="s">
        <v>33</v>
      </c>
    </row>
    <row r="1468" spans="1:21" ht="15.75" hidden="1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80" t="s">
        <v>31</v>
      </c>
      <c r="R1468" s="80" t="s">
        <v>32</v>
      </c>
      <c r="S1468" s="10"/>
      <c r="T1468" s="10"/>
      <c r="U1468" s="18" t="s">
        <v>33</v>
      </c>
    </row>
    <row r="1469" spans="1:21" ht="15.75" hidden="1" x14ac:dyDescent="0.25">
      <c r="A1469" s="16">
        <v>45455</v>
      </c>
      <c r="B1469" s="15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80" t="s">
        <v>31</v>
      </c>
      <c r="R1469" s="80" t="s">
        <v>32</v>
      </c>
      <c r="S1469" s="17"/>
      <c r="T1469" s="17"/>
      <c r="U1469" s="18" t="s">
        <v>33</v>
      </c>
    </row>
    <row r="1470" spans="1:21" ht="15.75" hidden="1" x14ac:dyDescent="0.25">
      <c r="A1470" s="16">
        <v>45455</v>
      </c>
      <c r="B1470" s="15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80" t="s">
        <v>31</v>
      </c>
      <c r="R1470" s="80" t="s">
        <v>32</v>
      </c>
      <c r="S1470" s="17"/>
      <c r="T1470" s="17"/>
      <c r="U1470" s="18" t="s">
        <v>33</v>
      </c>
    </row>
    <row r="1471" spans="1:21" ht="15.75" hidden="1" x14ac:dyDescent="0.25">
      <c r="A1471" s="16">
        <v>45447</v>
      </c>
      <c r="B1471" s="15">
        <v>2806062024</v>
      </c>
      <c r="C1471" s="14">
        <v>45441</v>
      </c>
      <c r="D1471" s="14" t="s">
        <v>160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80" t="s">
        <v>31</v>
      </c>
      <c r="R1471" s="80" t="s">
        <v>32</v>
      </c>
      <c r="S1471" s="17"/>
      <c r="T1471" s="17"/>
      <c r="U1471" s="18" t="s">
        <v>33</v>
      </c>
    </row>
    <row r="1472" spans="1:21" ht="15.75" hidden="1" x14ac:dyDescent="0.25">
      <c r="A1472" s="16">
        <v>45455</v>
      </c>
      <c r="B1472" s="15">
        <v>2806062024</v>
      </c>
      <c r="C1472" s="14">
        <v>45441</v>
      </c>
      <c r="D1472" s="14" t="s">
        <v>160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80" t="s">
        <v>31</v>
      </c>
      <c r="R1472" s="80" t="s">
        <v>32</v>
      </c>
      <c r="S1472" s="17"/>
      <c r="T1472" s="17"/>
      <c r="U1472" s="18" t="s">
        <v>33</v>
      </c>
    </row>
    <row r="1473" spans="1:21" ht="15.75" hidden="1" x14ac:dyDescent="0.25">
      <c r="A1473" s="16">
        <v>45447</v>
      </c>
      <c r="B1473" s="8">
        <v>2844762024</v>
      </c>
      <c r="C1473" s="14">
        <v>45443</v>
      </c>
      <c r="D1473" s="14" t="s">
        <v>160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80" t="s">
        <v>31</v>
      </c>
      <c r="R1473" s="80" t="s">
        <v>32</v>
      </c>
      <c r="S1473" s="10"/>
      <c r="T1473" s="10"/>
      <c r="U1473" s="18" t="s">
        <v>33</v>
      </c>
    </row>
    <row r="1474" spans="1:21" ht="15.75" hidden="1" x14ac:dyDescent="0.25">
      <c r="A1474" s="16">
        <v>45455</v>
      </c>
      <c r="B1474" s="8">
        <v>2844762024</v>
      </c>
      <c r="C1474" s="14">
        <v>45443</v>
      </c>
      <c r="D1474" s="9" t="s">
        <v>160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80" t="s">
        <v>31</v>
      </c>
      <c r="R1474" s="80" t="s">
        <v>32</v>
      </c>
      <c r="S1474" s="10"/>
      <c r="T1474" s="10"/>
      <c r="U1474" s="18" t="s">
        <v>33</v>
      </c>
    </row>
    <row r="1475" spans="1:21" ht="15.75" hidden="1" x14ac:dyDescent="0.25">
      <c r="A1475" s="16">
        <v>45455</v>
      </c>
      <c r="B1475" s="8">
        <v>2889992024</v>
      </c>
      <c r="C1475" s="14">
        <v>45448</v>
      </c>
      <c r="D1475" s="9" t="s">
        <v>160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80" t="s">
        <v>31</v>
      </c>
      <c r="R1475" s="80" t="s">
        <v>32</v>
      </c>
      <c r="S1475" s="10"/>
      <c r="T1475" s="10"/>
      <c r="U1475" s="18" t="s">
        <v>33</v>
      </c>
    </row>
    <row r="1476" spans="1:21" ht="15.75" hidden="1" x14ac:dyDescent="0.25">
      <c r="A1476" s="16">
        <v>45455</v>
      </c>
      <c r="B1476" s="8">
        <v>2884892024</v>
      </c>
      <c r="C1476" s="14">
        <v>45448</v>
      </c>
      <c r="D1476" s="9" t="s">
        <v>160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80" t="s">
        <v>31</v>
      </c>
      <c r="R1476" s="80" t="s">
        <v>32</v>
      </c>
      <c r="S1476" s="10"/>
      <c r="T1476" s="10"/>
      <c r="U1476" s="18" t="s">
        <v>33</v>
      </c>
    </row>
    <row r="1477" spans="1:21" ht="15.75" hidden="1" x14ac:dyDescent="0.25">
      <c r="A1477" s="16">
        <v>45455</v>
      </c>
      <c r="B1477" s="8">
        <v>2915312024</v>
      </c>
      <c r="C1477" s="14">
        <v>45449</v>
      </c>
      <c r="D1477" s="9" t="s">
        <v>160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80" t="s">
        <v>31</v>
      </c>
      <c r="R1477" s="80" t="s">
        <v>32</v>
      </c>
      <c r="S1477" s="10"/>
      <c r="T1477" s="10"/>
      <c r="U1477" s="18" t="s">
        <v>33</v>
      </c>
    </row>
    <row r="1478" spans="1:21" ht="15.75" hidden="1" x14ac:dyDescent="0.25">
      <c r="A1478" s="16">
        <v>45455</v>
      </c>
      <c r="B1478" s="8">
        <v>2909612024</v>
      </c>
      <c r="C1478" s="14">
        <v>45449</v>
      </c>
      <c r="D1478" s="14" t="s">
        <v>160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80" t="s">
        <v>31</v>
      </c>
      <c r="R1478" s="80" t="s">
        <v>32</v>
      </c>
      <c r="S1478" s="10"/>
      <c r="T1478" s="10"/>
      <c r="U1478" s="18" t="s">
        <v>33</v>
      </c>
    </row>
    <row r="1479" spans="1:21" ht="15.75" hidden="1" x14ac:dyDescent="0.25">
      <c r="A1479" s="16">
        <v>45455</v>
      </c>
      <c r="B1479" s="8">
        <v>2905842024</v>
      </c>
      <c r="C1479" s="14">
        <v>45449</v>
      </c>
      <c r="D1479" s="9" t="s">
        <v>160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80" t="s">
        <v>31</v>
      </c>
      <c r="R1479" s="80" t="s">
        <v>32</v>
      </c>
      <c r="S1479" s="10"/>
      <c r="T1479" s="10"/>
      <c r="U1479" s="18" t="s">
        <v>33</v>
      </c>
    </row>
    <row r="1480" spans="1:21" ht="15.75" hidden="1" x14ac:dyDescent="0.25">
      <c r="A1480" s="16">
        <v>45455</v>
      </c>
      <c r="B1480" s="8">
        <v>2901562024</v>
      </c>
      <c r="C1480" s="14">
        <v>45449</v>
      </c>
      <c r="D1480" s="14" t="s">
        <v>160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80" t="s">
        <v>31</v>
      </c>
      <c r="R1480" s="80" t="s">
        <v>32</v>
      </c>
      <c r="S1480" s="10"/>
      <c r="T1480" s="10"/>
      <c r="U1480" s="18" t="s">
        <v>33</v>
      </c>
    </row>
    <row r="1481" spans="1:21" ht="15.75" hidden="1" x14ac:dyDescent="0.25">
      <c r="A1481" s="16">
        <v>45455</v>
      </c>
      <c r="B1481" s="8">
        <v>2922332024</v>
      </c>
      <c r="C1481" s="14">
        <v>45450</v>
      </c>
      <c r="D1481" s="9" t="s">
        <v>160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80" t="s">
        <v>31</v>
      </c>
      <c r="R1481" s="80" t="s">
        <v>32</v>
      </c>
      <c r="S1481" s="10"/>
      <c r="T1481" s="10"/>
      <c r="U1481" s="18" t="s">
        <v>33</v>
      </c>
    </row>
    <row r="1482" spans="1:21" ht="15.75" hidden="1" x14ac:dyDescent="0.25">
      <c r="A1482" s="16">
        <v>45462</v>
      </c>
      <c r="B1482" s="8">
        <v>2963932024</v>
      </c>
      <c r="C1482" s="14">
        <v>45455</v>
      </c>
      <c r="D1482" s="9" t="s">
        <v>160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80" t="s">
        <v>31</v>
      </c>
      <c r="R1482" s="80" t="s">
        <v>32</v>
      </c>
      <c r="S1482" s="10"/>
      <c r="T1482" s="10"/>
      <c r="U1482" s="18" t="s">
        <v>33</v>
      </c>
    </row>
    <row r="1483" spans="1:21" ht="15.75" hidden="1" x14ac:dyDescent="0.25">
      <c r="A1483" s="16">
        <v>45462</v>
      </c>
      <c r="B1483" s="8">
        <v>2995692024</v>
      </c>
      <c r="C1483" s="14">
        <v>45457</v>
      </c>
      <c r="D1483" s="9" t="s">
        <v>160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80" t="s">
        <v>31</v>
      </c>
      <c r="R1483" s="80" t="s">
        <v>32</v>
      </c>
      <c r="S1483" s="10"/>
      <c r="T1483" s="10"/>
      <c r="U1483" s="18" t="s">
        <v>33</v>
      </c>
    </row>
    <row r="1484" spans="1:21" ht="15.75" hidden="1" x14ac:dyDescent="0.25">
      <c r="A1484" s="16">
        <v>45468</v>
      </c>
      <c r="B1484" s="8">
        <v>3030542024</v>
      </c>
      <c r="C1484" s="14">
        <v>45460</v>
      </c>
      <c r="D1484" s="9" t="s">
        <v>160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6" t="s">
        <v>31</v>
      </c>
      <c r="R1484" s="86" t="s">
        <v>32</v>
      </c>
      <c r="S1484" s="10"/>
      <c r="T1484" s="10"/>
      <c r="U1484" s="18" t="s">
        <v>33</v>
      </c>
    </row>
    <row r="1485" spans="1:21" ht="15.75" hidden="1" x14ac:dyDescent="0.25">
      <c r="A1485" s="16">
        <v>45468</v>
      </c>
      <c r="B1485" s="8">
        <v>3048822024</v>
      </c>
      <c r="C1485" s="14">
        <v>45461</v>
      </c>
      <c r="D1485" s="9" t="s">
        <v>160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80" t="s">
        <v>31</v>
      </c>
      <c r="R1485" s="80" t="s">
        <v>32</v>
      </c>
      <c r="S1485" s="10"/>
      <c r="T1485" s="10"/>
      <c r="U1485" s="18" t="s">
        <v>33</v>
      </c>
    </row>
    <row r="1486" spans="1:21" ht="15.75" hidden="1" x14ac:dyDescent="0.25">
      <c r="A1486" s="16">
        <v>45468</v>
      </c>
      <c r="B1486" s="8">
        <v>2691222024</v>
      </c>
      <c r="C1486" s="14">
        <v>45461</v>
      </c>
      <c r="D1486" s="9" t="s">
        <v>160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80" t="s">
        <v>31</v>
      </c>
      <c r="R1486" s="80" t="s">
        <v>32</v>
      </c>
      <c r="S1486" s="10"/>
      <c r="T1486" s="10"/>
      <c r="U1486" s="18" t="s">
        <v>33</v>
      </c>
    </row>
    <row r="1487" spans="1:21" ht="15.75" hidden="1" x14ac:dyDescent="0.25">
      <c r="A1487" s="16">
        <v>45468</v>
      </c>
      <c r="B1487" s="8">
        <v>2666302024</v>
      </c>
      <c r="C1487" s="14">
        <v>45461</v>
      </c>
      <c r="D1487" s="9" t="s">
        <v>160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80" t="s">
        <v>31</v>
      </c>
      <c r="R1487" s="80" t="s">
        <v>32</v>
      </c>
      <c r="S1487" s="10"/>
      <c r="T1487" s="10"/>
      <c r="U1487" s="18" t="s">
        <v>33</v>
      </c>
    </row>
    <row r="1488" spans="1:21" ht="15.75" hidden="1" x14ac:dyDescent="0.25">
      <c r="A1488" s="16">
        <v>45468</v>
      </c>
      <c r="B1488" s="8">
        <v>3067572024</v>
      </c>
      <c r="C1488" s="14">
        <v>45462</v>
      </c>
      <c r="D1488" s="9" t="s">
        <v>160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80" t="s">
        <v>31</v>
      </c>
      <c r="R1488" s="80" t="s">
        <v>32</v>
      </c>
      <c r="S1488" s="10"/>
      <c r="T1488" s="10"/>
      <c r="U1488" s="18" t="s">
        <v>33</v>
      </c>
    </row>
    <row r="1489" spans="1:21" ht="15.75" hidden="1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80" t="s">
        <v>31</v>
      </c>
      <c r="R1489" s="80" t="s">
        <v>32</v>
      </c>
      <c r="S1489" s="10"/>
      <c r="T1489" s="10"/>
      <c r="U1489" s="18" t="s">
        <v>33</v>
      </c>
    </row>
    <row r="1490" spans="1:21" ht="15.75" hidden="1" x14ac:dyDescent="0.25">
      <c r="A1490" s="16">
        <v>45468</v>
      </c>
      <c r="B1490" s="15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80" t="s">
        <v>31</v>
      </c>
      <c r="R1490" s="80" t="s">
        <v>32</v>
      </c>
      <c r="S1490" s="17"/>
      <c r="T1490" s="17"/>
      <c r="U1490" s="18" t="s">
        <v>33</v>
      </c>
    </row>
    <row r="1491" spans="1:21" ht="15.75" hidden="1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80" t="s">
        <v>31</v>
      </c>
      <c r="R1491" s="80" t="s">
        <v>32</v>
      </c>
      <c r="S1491" s="10"/>
      <c r="T1491" s="10"/>
      <c r="U1491" s="18" t="s">
        <v>33</v>
      </c>
    </row>
    <row r="1492" spans="1:21" ht="15.75" hidden="1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80" t="s">
        <v>31</v>
      </c>
      <c r="R1492" s="80" t="s">
        <v>32</v>
      </c>
      <c r="S1492" s="10"/>
      <c r="T1492" s="10"/>
      <c r="U1492" s="18" t="s">
        <v>33</v>
      </c>
    </row>
    <row r="1493" spans="1:21" ht="15.75" hidden="1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80" t="s">
        <v>31</v>
      </c>
      <c r="R1493" s="80" t="s">
        <v>32</v>
      </c>
      <c r="S1493" s="10"/>
      <c r="T1493" s="10"/>
      <c r="U1493" s="18" t="s">
        <v>33</v>
      </c>
    </row>
    <row r="1494" spans="1:21" ht="15.75" hidden="1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80" t="s">
        <v>31</v>
      </c>
      <c r="R1494" s="80" t="s">
        <v>32</v>
      </c>
      <c r="S1494" s="10"/>
      <c r="T1494" s="10"/>
      <c r="U1494" s="18" t="s">
        <v>33</v>
      </c>
    </row>
    <row r="1495" spans="1:21" ht="15.75" hidden="1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80" t="s">
        <v>31</v>
      </c>
      <c r="R1495" s="80" t="s">
        <v>32</v>
      </c>
      <c r="S1495" s="10"/>
      <c r="T1495" s="10"/>
      <c r="U1495" s="18" t="s">
        <v>33</v>
      </c>
    </row>
    <row r="1496" spans="1:21" ht="15.75" hidden="1" x14ac:dyDescent="0.25">
      <c r="A1496" s="16">
        <v>45481</v>
      </c>
      <c r="B1496" s="15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80" t="s">
        <v>31</v>
      </c>
      <c r="R1496" s="80" t="s">
        <v>32</v>
      </c>
      <c r="S1496" s="17"/>
      <c r="T1496" s="17"/>
      <c r="U1496" s="18" t="s">
        <v>33</v>
      </c>
    </row>
    <row r="1497" spans="1:21" ht="15.75" hidden="1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80" t="s">
        <v>31</v>
      </c>
      <c r="R1497" s="80" t="s">
        <v>32</v>
      </c>
      <c r="S1497" s="10"/>
      <c r="T1497" s="10"/>
      <c r="U1497" s="18" t="s">
        <v>33</v>
      </c>
    </row>
    <row r="1498" spans="1:21" ht="15.75" hidden="1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80" t="s">
        <v>31</v>
      </c>
      <c r="R1498" s="80" t="s">
        <v>32</v>
      </c>
      <c r="S1498" s="10"/>
      <c r="T1498" s="10"/>
      <c r="U1498" s="18" t="s">
        <v>33</v>
      </c>
    </row>
    <row r="1499" spans="1:21" ht="15.75" hidden="1" x14ac:dyDescent="0.25">
      <c r="A1499" s="16">
        <v>45495</v>
      </c>
      <c r="B1499" s="15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6" t="s">
        <v>31</v>
      </c>
      <c r="R1499" s="86" t="s">
        <v>32</v>
      </c>
      <c r="S1499" s="17"/>
      <c r="T1499" s="17"/>
      <c r="U1499" s="18" t="s">
        <v>33</v>
      </c>
    </row>
    <row r="1500" spans="1:21" ht="15.75" hidden="1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80" t="s">
        <v>31</v>
      </c>
      <c r="R1500" s="80" t="s">
        <v>32</v>
      </c>
      <c r="S1500" s="10"/>
      <c r="T1500" s="10"/>
      <c r="U1500" s="18" t="s">
        <v>33</v>
      </c>
    </row>
    <row r="1501" spans="1:21" ht="15.75" hidden="1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80" t="s">
        <v>31</v>
      </c>
      <c r="R1501" s="80" t="s">
        <v>32</v>
      </c>
      <c r="S1501" s="10"/>
      <c r="T1501" s="10"/>
      <c r="U1501" s="18" t="s">
        <v>33</v>
      </c>
    </row>
    <row r="1502" spans="1:21" ht="15.75" hidden="1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80" t="s">
        <v>31</v>
      </c>
      <c r="R1502" s="80" t="s">
        <v>32</v>
      </c>
      <c r="S1502" s="10"/>
      <c r="T1502" s="10"/>
      <c r="U1502" s="18" t="s">
        <v>33</v>
      </c>
    </row>
    <row r="1503" spans="1:21" ht="15.75" hidden="1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80" t="s">
        <v>31</v>
      </c>
      <c r="R1503" s="80" t="s">
        <v>32</v>
      </c>
      <c r="S1503" s="10"/>
      <c r="T1503" s="10"/>
      <c r="U1503" s="18" t="s">
        <v>33</v>
      </c>
    </row>
    <row r="1504" spans="1:21" ht="15.75" hidden="1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80" t="s">
        <v>31</v>
      </c>
      <c r="R1504" s="80" t="s">
        <v>32</v>
      </c>
      <c r="S1504" s="10"/>
      <c r="T1504" s="10"/>
      <c r="U1504" s="18" t="s">
        <v>33</v>
      </c>
    </row>
    <row r="1505" spans="1:21" ht="15.75" hidden="1" x14ac:dyDescent="0.25">
      <c r="A1505" s="16">
        <v>45495</v>
      </c>
      <c r="B1505" s="15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80" t="s">
        <v>31</v>
      </c>
      <c r="R1505" s="80" t="s">
        <v>32</v>
      </c>
      <c r="S1505" s="17"/>
      <c r="T1505" s="17"/>
      <c r="U1505" s="18" t="s">
        <v>33</v>
      </c>
    </row>
    <row r="1506" spans="1:21" ht="15.75" hidden="1" x14ac:dyDescent="0.25">
      <c r="A1506" s="16">
        <v>45502</v>
      </c>
      <c r="B1506" s="15">
        <v>3387972024</v>
      </c>
      <c r="C1506" s="14">
        <v>45490</v>
      </c>
      <c r="D1506" s="9" t="s">
        <v>160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80" t="s">
        <v>31</v>
      </c>
      <c r="R1506" s="80" t="s">
        <v>32</v>
      </c>
      <c r="S1506" s="17"/>
      <c r="T1506" s="17"/>
      <c r="U1506" s="18" t="s">
        <v>33</v>
      </c>
    </row>
    <row r="1507" spans="1:21" ht="15.75" hidden="1" x14ac:dyDescent="0.25">
      <c r="A1507" s="16">
        <v>45495</v>
      </c>
      <c r="B1507" s="15">
        <v>3424192024</v>
      </c>
      <c r="C1507" s="14">
        <v>45491</v>
      </c>
      <c r="D1507" s="9" t="s">
        <v>160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80" t="s">
        <v>31</v>
      </c>
      <c r="R1507" s="80" t="s">
        <v>32</v>
      </c>
      <c r="S1507" s="17"/>
      <c r="T1507" s="17"/>
      <c r="U1507" s="18" t="s">
        <v>33</v>
      </c>
    </row>
    <row r="1508" spans="1:21" ht="15.75" hidden="1" x14ac:dyDescent="0.25">
      <c r="A1508" s="16">
        <v>45495</v>
      </c>
      <c r="B1508" s="15">
        <v>3414292024</v>
      </c>
      <c r="C1508" s="14">
        <v>45491</v>
      </c>
      <c r="D1508" s="9" t="s">
        <v>160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80" t="s">
        <v>31</v>
      </c>
      <c r="R1508" s="80" t="s">
        <v>32</v>
      </c>
      <c r="S1508" s="17"/>
      <c r="T1508" s="17"/>
      <c r="U1508" s="18" t="s">
        <v>33</v>
      </c>
    </row>
    <row r="1509" spans="1:21" ht="15.75" hidden="1" x14ac:dyDescent="0.25">
      <c r="A1509" s="16">
        <v>45502</v>
      </c>
      <c r="B1509" s="15">
        <v>3441722024</v>
      </c>
      <c r="C1509" s="14">
        <v>45492</v>
      </c>
      <c r="D1509" s="9" t="s">
        <v>160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80" t="s">
        <v>31</v>
      </c>
      <c r="R1509" s="80" t="s">
        <v>32</v>
      </c>
      <c r="S1509" s="17"/>
      <c r="T1509" s="17"/>
      <c r="U1509" s="18" t="s">
        <v>33</v>
      </c>
    </row>
    <row r="1510" spans="1:21" ht="15.75" hidden="1" x14ac:dyDescent="0.25">
      <c r="A1510" s="16">
        <v>45502</v>
      </c>
      <c r="B1510" s="15">
        <v>3453522024</v>
      </c>
      <c r="C1510" s="14">
        <v>45495</v>
      </c>
      <c r="D1510" s="9" t="s">
        <v>160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80" t="s">
        <v>31</v>
      </c>
      <c r="R1510" s="80" t="s">
        <v>32</v>
      </c>
      <c r="S1510" s="17"/>
      <c r="T1510" s="17"/>
      <c r="U1510" s="18" t="s">
        <v>33</v>
      </c>
    </row>
    <row r="1511" spans="1:21" ht="15.75" hidden="1" x14ac:dyDescent="0.25">
      <c r="A1511" s="16">
        <v>45502</v>
      </c>
      <c r="B1511" s="15">
        <v>3480632024</v>
      </c>
      <c r="C1511" s="14">
        <v>45497</v>
      </c>
      <c r="D1511" s="9" t="s">
        <v>160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80" t="s">
        <v>31</v>
      </c>
      <c r="R1511" s="80" t="s">
        <v>32</v>
      </c>
      <c r="S1511" s="17"/>
      <c r="T1511" s="17"/>
      <c r="U1511" s="18" t="s">
        <v>33</v>
      </c>
    </row>
    <row r="1512" spans="1:21" ht="15.75" hidden="1" x14ac:dyDescent="0.25">
      <c r="A1512" s="16">
        <v>45502</v>
      </c>
      <c r="B1512" s="15">
        <v>3509102024</v>
      </c>
      <c r="C1512" s="14">
        <v>45498</v>
      </c>
      <c r="D1512" s="9" t="s">
        <v>160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80" t="s">
        <v>31</v>
      </c>
      <c r="R1512" s="80" t="s">
        <v>32</v>
      </c>
      <c r="S1512" s="17"/>
      <c r="T1512" s="17"/>
      <c r="U1512" s="18" t="s">
        <v>33</v>
      </c>
    </row>
    <row r="1513" spans="1:21" ht="15.75" hidden="1" x14ac:dyDescent="0.25">
      <c r="A1513" s="16">
        <v>45502</v>
      </c>
      <c r="B1513" s="15">
        <v>3508872024</v>
      </c>
      <c r="C1513" s="14">
        <v>45498</v>
      </c>
      <c r="D1513" s="9" t="s">
        <v>160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6" t="s">
        <v>31</v>
      </c>
      <c r="R1513" s="86" t="s">
        <v>32</v>
      </c>
      <c r="S1513" s="17"/>
      <c r="T1513" s="17"/>
      <c r="U1513" s="18" t="s">
        <v>33</v>
      </c>
    </row>
    <row r="1514" spans="1:21" ht="15.75" hidden="1" x14ac:dyDescent="0.25">
      <c r="A1514" s="16">
        <v>45502</v>
      </c>
      <c r="B1514" s="15">
        <v>3498592024</v>
      </c>
      <c r="C1514" s="14">
        <v>45498</v>
      </c>
      <c r="D1514" s="14" t="s">
        <v>160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80" t="s">
        <v>31</v>
      </c>
      <c r="R1514" s="80" t="s">
        <v>32</v>
      </c>
      <c r="S1514" s="17"/>
      <c r="T1514" s="17"/>
      <c r="U1514" s="18" t="s">
        <v>33</v>
      </c>
    </row>
    <row r="1515" spans="1:21" ht="15.75" hidden="1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80" t="s">
        <v>31</v>
      </c>
      <c r="R1515" s="80" t="s">
        <v>32</v>
      </c>
      <c r="S1515" s="10"/>
      <c r="T1515" s="10"/>
      <c r="U1515" s="18" t="s">
        <v>33</v>
      </c>
    </row>
    <row r="1516" spans="1:21" ht="15.75" hidden="1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80" t="s">
        <v>31</v>
      </c>
      <c r="R1516" s="80" t="s">
        <v>32</v>
      </c>
      <c r="S1516" s="10"/>
      <c r="T1516" s="10"/>
      <c r="U1516" s="18" t="s">
        <v>33</v>
      </c>
    </row>
    <row r="1517" spans="1:21" ht="15.75" hidden="1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80" t="s">
        <v>31</v>
      </c>
      <c r="R1517" s="80" t="s">
        <v>32</v>
      </c>
      <c r="S1517" s="10"/>
      <c r="T1517" s="10"/>
      <c r="U1517" s="18" t="s">
        <v>33</v>
      </c>
    </row>
    <row r="1518" spans="1:21" ht="15.75" hidden="1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80" t="s">
        <v>31</v>
      </c>
      <c r="R1518" s="80" t="s">
        <v>32</v>
      </c>
      <c r="S1518" s="10"/>
      <c r="T1518" s="10"/>
      <c r="U1518" s="18" t="s">
        <v>33</v>
      </c>
    </row>
    <row r="1519" spans="1:21" ht="15.75" hidden="1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80" t="s">
        <v>31</v>
      </c>
      <c r="R1519" s="80" t="s">
        <v>32</v>
      </c>
      <c r="S1519" s="10"/>
      <c r="T1519" s="10"/>
      <c r="U1519" s="18" t="s">
        <v>33</v>
      </c>
    </row>
    <row r="1520" spans="1:21" ht="15.75" hidden="1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80" t="s">
        <v>31</v>
      </c>
      <c r="R1520" s="80" t="s">
        <v>32</v>
      </c>
      <c r="S1520" s="10"/>
      <c r="T1520" s="10"/>
      <c r="U1520" s="18" t="s">
        <v>33</v>
      </c>
    </row>
    <row r="1521" spans="1:21" ht="15.75" hidden="1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80" t="s">
        <v>31</v>
      </c>
      <c r="R1521" s="80" t="s">
        <v>32</v>
      </c>
      <c r="S1521" s="10"/>
      <c r="T1521" s="10"/>
      <c r="U1521" s="18" t="s">
        <v>33</v>
      </c>
    </row>
    <row r="1522" spans="1:21" ht="15.75" hidden="1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80" t="s">
        <v>31</v>
      </c>
      <c r="R1522" s="80" t="s">
        <v>32</v>
      </c>
      <c r="S1522" s="10"/>
      <c r="T1522" s="10"/>
      <c r="U1522" s="18" t="s">
        <v>33</v>
      </c>
    </row>
    <row r="1523" spans="1:21" ht="15.75" hidden="1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80" t="s">
        <v>31</v>
      </c>
      <c r="R1523" s="80" t="s">
        <v>32</v>
      </c>
      <c r="S1523" s="10"/>
      <c r="T1523" s="10"/>
      <c r="U1523" s="18" t="s">
        <v>33</v>
      </c>
    </row>
    <row r="1524" spans="1:21" ht="15.75" hidden="1" x14ac:dyDescent="0.25">
      <c r="A1524" s="16">
        <v>45509</v>
      </c>
      <c r="B1524" s="15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80" t="s">
        <v>31</v>
      </c>
      <c r="R1524" s="80" t="s">
        <v>32</v>
      </c>
      <c r="S1524" s="17"/>
      <c r="T1524" s="17"/>
      <c r="U1524" s="18" t="s">
        <v>33</v>
      </c>
    </row>
    <row r="1525" spans="1:21" ht="15.75" hidden="1" x14ac:dyDescent="0.25">
      <c r="A1525" s="16">
        <v>45509</v>
      </c>
      <c r="B1525" s="15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80" t="s">
        <v>31</v>
      </c>
      <c r="R1525" s="80" t="s">
        <v>32</v>
      </c>
      <c r="S1525" s="17"/>
      <c r="T1525" s="17"/>
      <c r="U1525" s="18" t="s">
        <v>33</v>
      </c>
    </row>
    <row r="1526" spans="1:21" ht="15.75" hidden="1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80" t="s">
        <v>31</v>
      </c>
      <c r="R1526" s="80" t="s">
        <v>32</v>
      </c>
      <c r="S1526" s="10"/>
      <c r="T1526" s="10"/>
      <c r="U1526" s="18" t="s">
        <v>33</v>
      </c>
    </row>
    <row r="1527" spans="1:21" ht="15.75" hidden="1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80" t="s">
        <v>31</v>
      </c>
      <c r="R1527" s="80" t="s">
        <v>32</v>
      </c>
      <c r="S1527" s="10"/>
      <c r="T1527" s="10"/>
      <c r="U1527" s="18" t="s">
        <v>33</v>
      </c>
    </row>
    <row r="1528" spans="1:21" ht="15.75" hidden="1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80" t="s">
        <v>31</v>
      </c>
      <c r="R1528" s="80" t="s">
        <v>32</v>
      </c>
      <c r="S1528" s="10"/>
      <c r="T1528" s="10"/>
      <c r="U1528" s="18" t="s">
        <v>33</v>
      </c>
    </row>
    <row r="1529" spans="1:21" ht="15.75" hidden="1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80" t="s">
        <v>31</v>
      </c>
      <c r="R1529" s="80" t="s">
        <v>32</v>
      </c>
      <c r="S1529" s="10"/>
      <c r="T1529" s="10"/>
      <c r="U1529" s="18" t="s">
        <v>33</v>
      </c>
    </row>
    <row r="1530" spans="1:21" ht="15.75" hidden="1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80" t="s">
        <v>31</v>
      </c>
      <c r="R1530" s="80" t="s">
        <v>32</v>
      </c>
      <c r="S1530" s="10"/>
      <c r="T1530" s="10"/>
      <c r="U1530" s="18" t="s">
        <v>33</v>
      </c>
    </row>
    <row r="1531" spans="1:21" ht="15.75" hidden="1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80" t="s">
        <v>31</v>
      </c>
      <c r="R1531" s="80" t="s">
        <v>32</v>
      </c>
      <c r="S1531" s="10"/>
      <c r="T1531" s="10"/>
      <c r="U1531" s="18" t="s">
        <v>33</v>
      </c>
    </row>
    <row r="1532" spans="1:21" ht="15.75" hidden="1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80" t="s">
        <v>31</v>
      </c>
      <c r="R1532" s="80" t="s">
        <v>32</v>
      </c>
      <c r="S1532" s="10"/>
      <c r="T1532" s="10"/>
      <c r="U1532" s="18" t="s">
        <v>33</v>
      </c>
    </row>
    <row r="1533" spans="1:21" ht="15.75" hidden="1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80" t="s">
        <v>31</v>
      </c>
      <c r="R1533" s="80" t="s">
        <v>32</v>
      </c>
      <c r="S1533" s="10"/>
      <c r="T1533" s="10"/>
      <c r="U1533" s="18" t="s">
        <v>33</v>
      </c>
    </row>
    <row r="1534" spans="1:21" ht="15.75" hidden="1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80" t="s">
        <v>31</v>
      </c>
      <c r="R1534" s="80" t="s">
        <v>32</v>
      </c>
      <c r="S1534" s="10"/>
      <c r="T1534" s="10"/>
      <c r="U1534" s="18" t="s">
        <v>33</v>
      </c>
    </row>
    <row r="1535" spans="1:21" ht="15.75" hidden="1" x14ac:dyDescent="0.25">
      <c r="A1535" s="16">
        <v>45517</v>
      </c>
      <c r="B1535" s="15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80" t="s">
        <v>31</v>
      </c>
      <c r="R1535" s="80" t="s">
        <v>32</v>
      </c>
      <c r="S1535" s="17"/>
      <c r="T1535" s="17"/>
      <c r="U1535" s="18" t="s">
        <v>33</v>
      </c>
    </row>
    <row r="1536" spans="1:21" ht="15.75" hidden="1" x14ac:dyDescent="0.25">
      <c r="A1536" s="16">
        <v>45530</v>
      </c>
      <c r="B1536" s="15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80" t="s">
        <v>31</v>
      </c>
      <c r="R1536" s="80" t="s">
        <v>32</v>
      </c>
      <c r="S1536" s="10"/>
      <c r="T1536" s="17"/>
      <c r="U1536" s="18" t="s">
        <v>33</v>
      </c>
    </row>
    <row r="1537" spans="1:21" ht="15.75" hidden="1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80" t="s">
        <v>31</v>
      </c>
      <c r="R1537" s="80" t="s">
        <v>32</v>
      </c>
      <c r="S1537" s="10"/>
      <c r="T1537" s="10"/>
      <c r="U1537" s="18" t="s">
        <v>33</v>
      </c>
    </row>
    <row r="1538" spans="1:21" ht="15.75" hidden="1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80" t="s">
        <v>31</v>
      </c>
      <c r="R1538" s="80" t="s">
        <v>32</v>
      </c>
      <c r="S1538" s="10"/>
      <c r="T1538" s="10"/>
      <c r="U1538" s="18" t="s">
        <v>33</v>
      </c>
    </row>
    <row r="1539" spans="1:21" ht="15.75" hidden="1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80" t="s">
        <v>31</v>
      </c>
      <c r="R1539" s="80" t="s">
        <v>32</v>
      </c>
      <c r="S1539" s="10"/>
      <c r="T1539" s="10"/>
      <c r="U1539" s="18" t="s">
        <v>33</v>
      </c>
    </row>
    <row r="1540" spans="1:21" ht="15.75" hidden="1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80" t="s">
        <v>31</v>
      </c>
      <c r="R1540" s="80" t="s">
        <v>32</v>
      </c>
      <c r="S1540" s="10"/>
      <c r="T1540" s="10"/>
      <c r="U1540" s="18" t="s">
        <v>33</v>
      </c>
    </row>
    <row r="1541" spans="1:21" ht="15.75" hidden="1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80" t="s">
        <v>31</v>
      </c>
      <c r="R1541" s="80" t="s">
        <v>32</v>
      </c>
      <c r="S1541" s="10"/>
      <c r="T1541" s="10"/>
      <c r="U1541" s="18" t="s">
        <v>33</v>
      </c>
    </row>
    <row r="1542" spans="1:21" ht="15.75" hidden="1" x14ac:dyDescent="0.25">
      <c r="A1542" s="16">
        <v>45530</v>
      </c>
      <c r="B1542" s="15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80" t="s">
        <v>31</v>
      </c>
      <c r="R1542" s="80" t="s">
        <v>32</v>
      </c>
      <c r="S1542" s="10"/>
      <c r="T1542" s="17"/>
      <c r="U1542" s="18" t="s">
        <v>33</v>
      </c>
    </row>
    <row r="1543" spans="1:21" ht="15.75" hidden="1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80" t="s">
        <v>31</v>
      </c>
      <c r="R1543" s="80" t="s">
        <v>32</v>
      </c>
      <c r="S1543" s="10"/>
      <c r="T1543" s="10"/>
      <c r="U1543" s="18" t="s">
        <v>33</v>
      </c>
    </row>
    <row r="1544" spans="1:21" ht="15.75" hidden="1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80" t="s">
        <v>31</v>
      </c>
      <c r="R1544" s="80" t="s">
        <v>32</v>
      </c>
      <c r="S1544" s="10"/>
      <c r="T1544" s="10"/>
      <c r="U1544" s="18" t="s">
        <v>33</v>
      </c>
    </row>
    <row r="1545" spans="1:21" ht="15.75" hidden="1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80" t="s">
        <v>31</v>
      </c>
      <c r="R1545" s="80" t="s">
        <v>32</v>
      </c>
      <c r="S1545" s="10"/>
      <c r="T1545" s="10"/>
      <c r="U1545" s="18" t="s">
        <v>33</v>
      </c>
    </row>
    <row r="1546" spans="1:21" ht="15.75" hidden="1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80" t="s">
        <v>31</v>
      </c>
      <c r="R1546" s="80" t="s">
        <v>32</v>
      </c>
      <c r="S1546" s="10"/>
      <c r="T1546" s="10"/>
      <c r="U1546" s="18" t="s">
        <v>33</v>
      </c>
    </row>
    <row r="1547" spans="1:21" ht="15.75" hidden="1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80" t="s">
        <v>31</v>
      </c>
      <c r="R1547" s="80" t="s">
        <v>32</v>
      </c>
      <c r="S1547" s="10"/>
      <c r="T1547" s="10"/>
      <c r="U1547" s="18" t="s">
        <v>33</v>
      </c>
    </row>
    <row r="1548" spans="1:21" ht="15.75" hidden="1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80" t="s">
        <v>31</v>
      </c>
      <c r="R1548" s="80" t="s">
        <v>32</v>
      </c>
      <c r="S1548" s="10"/>
      <c r="T1548" s="10"/>
      <c r="U1548" s="18" t="s">
        <v>33</v>
      </c>
    </row>
    <row r="1549" spans="1:21" ht="15.75" hidden="1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80" t="s">
        <v>31</v>
      </c>
      <c r="R1549" s="80" t="s">
        <v>32</v>
      </c>
      <c r="S1549" s="10"/>
      <c r="T1549" s="10"/>
      <c r="U1549" s="18" t="s">
        <v>33</v>
      </c>
    </row>
    <row r="1550" spans="1:21" ht="15.75" hidden="1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80" t="s">
        <v>31</v>
      </c>
      <c r="R1550" s="80" t="s">
        <v>32</v>
      </c>
      <c r="S1550" s="10"/>
      <c r="T1550" s="10"/>
      <c r="U1550" s="18" t="s">
        <v>33</v>
      </c>
    </row>
    <row r="1551" spans="1:21" ht="15.75" hidden="1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80" t="s">
        <v>31</v>
      </c>
      <c r="R1551" s="80" t="s">
        <v>32</v>
      </c>
      <c r="S1551" s="10"/>
      <c r="T1551" s="10"/>
      <c r="U1551" s="18" t="s">
        <v>33</v>
      </c>
    </row>
    <row r="1552" spans="1:21" ht="15.75" hidden="1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80" t="s">
        <v>31</v>
      </c>
      <c r="R1552" s="80" t="s">
        <v>32</v>
      </c>
      <c r="S1552" s="10"/>
      <c r="T1552" s="10"/>
      <c r="U1552" s="18" t="s">
        <v>33</v>
      </c>
    </row>
    <row r="1553" spans="1:21" ht="15.75" hidden="1" x14ac:dyDescent="0.25">
      <c r="A1553" s="16">
        <v>45552</v>
      </c>
      <c r="B1553" s="15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80" t="s">
        <v>31</v>
      </c>
      <c r="R1553" s="80" t="s">
        <v>32</v>
      </c>
      <c r="S1553" s="17"/>
      <c r="T1553" s="17"/>
      <c r="U1553" s="18" t="s">
        <v>33</v>
      </c>
    </row>
    <row r="1554" spans="1:21" ht="15.75" hidden="1" x14ac:dyDescent="0.25">
      <c r="A1554" s="16">
        <v>45552</v>
      </c>
      <c r="B1554" s="15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80" t="s">
        <v>31</v>
      </c>
      <c r="R1554" s="80" t="s">
        <v>32</v>
      </c>
      <c r="S1554" s="17"/>
      <c r="T1554" s="17"/>
      <c r="U1554" s="18" t="s">
        <v>33</v>
      </c>
    </row>
    <row r="1555" spans="1:21" ht="15.75" hidden="1" x14ac:dyDescent="0.25">
      <c r="A1555" s="16">
        <v>45552</v>
      </c>
      <c r="B1555" s="15">
        <v>3942782024</v>
      </c>
      <c r="C1555" s="14">
        <v>45533</v>
      </c>
      <c r="D1555" s="14" t="s">
        <v>160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80" t="s">
        <v>31</v>
      </c>
      <c r="R1555" s="80" t="s">
        <v>32</v>
      </c>
      <c r="S1555" s="17"/>
      <c r="T1555" s="17"/>
      <c r="U1555" s="18" t="s">
        <v>33</v>
      </c>
    </row>
    <row r="1556" spans="1:21" ht="15.75" hidden="1" x14ac:dyDescent="0.25">
      <c r="A1556" s="16">
        <v>45552</v>
      </c>
      <c r="B1556" s="15">
        <v>3927622024</v>
      </c>
      <c r="C1556" s="14">
        <v>45533</v>
      </c>
      <c r="D1556" s="14" t="s">
        <v>160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80" t="s">
        <v>31</v>
      </c>
      <c r="R1556" s="80" t="s">
        <v>32</v>
      </c>
      <c r="S1556" s="17"/>
      <c r="T1556" s="17"/>
      <c r="U1556" s="18" t="s">
        <v>33</v>
      </c>
    </row>
    <row r="1557" spans="1:21" ht="15.75" hidden="1" x14ac:dyDescent="0.25">
      <c r="A1557" s="16">
        <v>45552</v>
      </c>
      <c r="B1557" s="8">
        <v>3949732024</v>
      </c>
      <c r="C1557" s="14">
        <v>45534</v>
      </c>
      <c r="D1557" s="14" t="s">
        <v>160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80" t="s">
        <v>31</v>
      </c>
      <c r="R1557" s="80" t="s">
        <v>32</v>
      </c>
      <c r="S1557" s="10"/>
      <c r="T1557" s="10"/>
      <c r="U1557" s="18" t="s">
        <v>33</v>
      </c>
    </row>
    <row r="1558" spans="1:21" ht="15.75" hidden="1" x14ac:dyDescent="0.25">
      <c r="A1558" s="16">
        <v>45552</v>
      </c>
      <c r="B1558" s="8">
        <v>3897752024</v>
      </c>
      <c r="C1558" s="14">
        <v>45534</v>
      </c>
      <c r="D1558" s="14" t="s">
        <v>160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80" t="s">
        <v>31</v>
      </c>
      <c r="R1558" s="80" t="s">
        <v>32</v>
      </c>
      <c r="S1558" s="10"/>
      <c r="T1558" s="10"/>
      <c r="U1558" s="18" t="s">
        <v>33</v>
      </c>
    </row>
    <row r="1559" spans="1:21" ht="15.75" hidden="1" x14ac:dyDescent="0.25">
      <c r="A1559" s="16">
        <v>45552</v>
      </c>
      <c r="B1559" s="8">
        <v>4000812024</v>
      </c>
      <c r="C1559" s="14">
        <v>45538</v>
      </c>
      <c r="D1559" s="14" t="s">
        <v>160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80" t="s">
        <v>31</v>
      </c>
      <c r="R1559" s="80" t="s">
        <v>32</v>
      </c>
      <c r="S1559" s="10"/>
      <c r="T1559" s="10"/>
      <c r="U1559" s="18" t="s">
        <v>33</v>
      </c>
    </row>
    <row r="1560" spans="1:21" ht="15.75" hidden="1" x14ac:dyDescent="0.25">
      <c r="A1560" s="16">
        <v>45552</v>
      </c>
      <c r="B1560" s="8">
        <v>3995932024</v>
      </c>
      <c r="C1560" s="14">
        <v>45538</v>
      </c>
      <c r="D1560" s="14" t="s">
        <v>160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80" t="s">
        <v>31</v>
      </c>
      <c r="R1560" s="80" t="s">
        <v>32</v>
      </c>
      <c r="S1560" s="10"/>
      <c r="T1560" s="10"/>
      <c r="U1560" s="18" t="s">
        <v>33</v>
      </c>
    </row>
    <row r="1561" spans="1:21" ht="15.75" hidden="1" x14ac:dyDescent="0.25">
      <c r="A1561" s="16">
        <v>45552</v>
      </c>
      <c r="B1561" s="8">
        <v>4058482024</v>
      </c>
      <c r="C1561" s="14">
        <v>45541</v>
      </c>
      <c r="D1561" s="14" t="s">
        <v>160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80" t="s">
        <v>31</v>
      </c>
      <c r="R1561" s="80" t="s">
        <v>32</v>
      </c>
      <c r="S1561" s="10"/>
      <c r="T1561" s="10"/>
      <c r="U1561" s="18" t="s">
        <v>33</v>
      </c>
    </row>
    <row r="1562" spans="1:21" ht="15.75" hidden="1" x14ac:dyDescent="0.25">
      <c r="A1562" s="16">
        <v>45552</v>
      </c>
      <c r="B1562" s="8">
        <v>4038432024</v>
      </c>
      <c r="C1562" s="14">
        <v>45541</v>
      </c>
      <c r="D1562" s="14" t="s">
        <v>160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80" t="s">
        <v>31</v>
      </c>
      <c r="R1562" s="80" t="s">
        <v>32</v>
      </c>
      <c r="S1562" s="10"/>
      <c r="T1562" s="10"/>
      <c r="U1562" s="18" t="s">
        <v>33</v>
      </c>
    </row>
    <row r="1563" spans="1:21" ht="15.75" hidden="1" x14ac:dyDescent="0.25">
      <c r="A1563" s="16">
        <v>45552</v>
      </c>
      <c r="B1563" s="8">
        <v>4032802024</v>
      </c>
      <c r="C1563" s="14">
        <v>45541</v>
      </c>
      <c r="D1563" s="14" t="s">
        <v>160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80" t="s">
        <v>31</v>
      </c>
      <c r="R1563" s="80" t="s">
        <v>32</v>
      </c>
      <c r="S1563" s="10"/>
      <c r="T1563" s="10"/>
      <c r="U1563" s="18" t="s">
        <v>33</v>
      </c>
    </row>
    <row r="1564" spans="1:21" ht="15.75" hidden="1" x14ac:dyDescent="0.25">
      <c r="A1564" s="16">
        <v>45552</v>
      </c>
      <c r="B1564" s="8">
        <v>4074332024</v>
      </c>
      <c r="C1564" s="14">
        <v>45545</v>
      </c>
      <c r="D1564" s="14" t="s">
        <v>160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80" t="s">
        <v>31</v>
      </c>
      <c r="R1564" s="80" t="s">
        <v>32</v>
      </c>
      <c r="S1564" s="10"/>
      <c r="T1564" s="10"/>
      <c r="U1564" s="18" t="s">
        <v>33</v>
      </c>
    </row>
    <row r="1565" spans="1:21" ht="15.75" hidden="1" x14ac:dyDescent="0.25">
      <c r="A1565" s="16">
        <v>45552</v>
      </c>
      <c r="B1565" s="8">
        <v>4103052024</v>
      </c>
      <c r="C1565" s="14">
        <v>45546</v>
      </c>
      <c r="D1565" s="14" t="s">
        <v>160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80" t="s">
        <v>31</v>
      </c>
      <c r="R1565" s="80" t="s">
        <v>32</v>
      </c>
      <c r="S1565" s="10"/>
      <c r="T1565" s="10"/>
      <c r="U1565" s="18" t="s">
        <v>33</v>
      </c>
    </row>
    <row r="1566" spans="1:21" ht="15.75" hidden="1" x14ac:dyDescent="0.25">
      <c r="A1566" s="16">
        <v>45558</v>
      </c>
      <c r="B1566" s="8">
        <v>4094012024</v>
      </c>
      <c r="C1566" s="14">
        <v>45546</v>
      </c>
      <c r="D1566" s="14" t="s">
        <v>160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80" t="s">
        <v>31</v>
      </c>
      <c r="R1566" s="80" t="s">
        <v>32</v>
      </c>
      <c r="S1566" s="10"/>
      <c r="T1566" s="10"/>
      <c r="U1566" s="18" t="s">
        <v>33</v>
      </c>
    </row>
    <row r="1567" spans="1:21" ht="15.75" hidden="1" x14ac:dyDescent="0.25">
      <c r="A1567" s="16">
        <v>45558</v>
      </c>
      <c r="B1567" s="8">
        <v>4152962024</v>
      </c>
      <c r="C1567" s="14">
        <v>45551</v>
      </c>
      <c r="D1567" s="14" t="s">
        <v>160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80" t="s">
        <v>31</v>
      </c>
      <c r="R1567" s="80" t="s">
        <v>32</v>
      </c>
      <c r="S1567" s="10"/>
      <c r="T1567" s="10"/>
      <c r="U1567" s="18" t="s">
        <v>33</v>
      </c>
    </row>
    <row r="1568" spans="1:21" ht="15.75" hidden="1" x14ac:dyDescent="0.25">
      <c r="A1568" s="16">
        <v>45558</v>
      </c>
      <c r="B1568" s="8">
        <v>4172112024</v>
      </c>
      <c r="C1568" s="14">
        <v>45552</v>
      </c>
      <c r="D1568" s="9" t="s">
        <v>160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80" t="s">
        <v>31</v>
      </c>
      <c r="R1568" s="80" t="s">
        <v>32</v>
      </c>
      <c r="S1568" s="10"/>
      <c r="T1568" s="10"/>
      <c r="U1568" s="18" t="s">
        <v>33</v>
      </c>
    </row>
    <row r="1569" spans="1:21" ht="15.75" hidden="1" x14ac:dyDescent="0.25">
      <c r="A1569" s="16">
        <v>45558</v>
      </c>
      <c r="B1569" s="8">
        <v>4202572024</v>
      </c>
      <c r="C1569" s="14">
        <v>45553</v>
      </c>
      <c r="D1569" s="14" t="s">
        <v>160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80" t="s">
        <v>31</v>
      </c>
      <c r="R1569" s="80" t="s">
        <v>32</v>
      </c>
      <c r="S1569" s="10"/>
      <c r="T1569" s="10"/>
      <c r="U1569" s="18" t="s">
        <v>33</v>
      </c>
    </row>
    <row r="1570" spans="1:21" ht="15.75" hidden="1" x14ac:dyDescent="0.25">
      <c r="A1570" s="16">
        <v>45558</v>
      </c>
      <c r="B1570" s="8">
        <v>4121142024</v>
      </c>
      <c r="C1570" s="14">
        <v>45555</v>
      </c>
      <c r="D1570" s="14" t="s">
        <v>160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80" t="s">
        <v>31</v>
      </c>
      <c r="R1570" s="80" t="s">
        <v>32</v>
      </c>
      <c r="S1570" s="10"/>
      <c r="T1570" s="10"/>
      <c r="U1570" s="18" t="s">
        <v>33</v>
      </c>
    </row>
    <row r="1571" spans="1:21" ht="15.75" hidden="1" x14ac:dyDescent="0.25">
      <c r="A1571" s="16">
        <v>45565</v>
      </c>
      <c r="B1571" s="8">
        <v>4258362024</v>
      </c>
      <c r="C1571" s="14">
        <v>45559</v>
      </c>
      <c r="D1571" s="9" t="s">
        <v>160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80" t="s">
        <v>31</v>
      </c>
      <c r="R1571" s="80" t="s">
        <v>32</v>
      </c>
      <c r="S1571" s="10"/>
      <c r="T1571" s="10"/>
      <c r="U1571" s="18" t="s">
        <v>33</v>
      </c>
    </row>
    <row r="1572" spans="1:21" ht="15.75" hidden="1" x14ac:dyDescent="0.25">
      <c r="A1572" s="16">
        <v>45565</v>
      </c>
      <c r="B1572" s="8">
        <v>4255602024</v>
      </c>
      <c r="C1572" s="14">
        <v>45560</v>
      </c>
      <c r="D1572" s="9" t="s">
        <v>160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80" t="s">
        <v>31</v>
      </c>
      <c r="R1572" s="80" t="s">
        <v>32</v>
      </c>
      <c r="S1572" s="10"/>
      <c r="T1572" s="10"/>
      <c r="U1572" s="18" t="s">
        <v>33</v>
      </c>
    </row>
    <row r="1573" spans="1:21" ht="15.75" hidden="1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80" t="s">
        <v>31</v>
      </c>
      <c r="R1573" s="80" t="s">
        <v>32</v>
      </c>
      <c r="S1573" s="10"/>
      <c r="T1573" s="10"/>
      <c r="U1573" s="18" t="s">
        <v>33</v>
      </c>
    </row>
    <row r="1574" spans="1:21" ht="15.75" hidden="1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80" t="s">
        <v>31</v>
      </c>
      <c r="R1574" s="80" t="s">
        <v>32</v>
      </c>
      <c r="S1574" s="10"/>
      <c r="T1574" s="10"/>
      <c r="U1574" s="18" t="s">
        <v>33</v>
      </c>
    </row>
    <row r="1575" spans="1:21" ht="15.75" hidden="1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80" t="s">
        <v>31</v>
      </c>
      <c r="R1575" s="80" t="s">
        <v>32</v>
      </c>
      <c r="S1575" s="10"/>
      <c r="T1575" s="10"/>
      <c r="U1575" s="18" t="s">
        <v>33</v>
      </c>
    </row>
    <row r="1576" spans="1:21" ht="15.75" hidden="1" x14ac:dyDescent="0.25">
      <c r="A1576" s="16">
        <v>45594</v>
      </c>
      <c r="B1576" s="15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80" t="s">
        <v>31</v>
      </c>
      <c r="R1576" s="80" t="s">
        <v>32</v>
      </c>
      <c r="S1576" s="17"/>
      <c r="T1576" s="17"/>
      <c r="U1576" s="18" t="s">
        <v>33</v>
      </c>
    </row>
    <row r="1577" spans="1:21" ht="15.75" hidden="1" x14ac:dyDescent="0.25">
      <c r="A1577" s="16">
        <v>45594</v>
      </c>
      <c r="B1577" s="15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80" t="s">
        <v>31</v>
      </c>
      <c r="R1577" s="80" t="s">
        <v>32</v>
      </c>
      <c r="S1577" s="17"/>
      <c r="T1577" s="17"/>
      <c r="U1577" s="18" t="s">
        <v>33</v>
      </c>
    </row>
    <row r="1578" spans="1:21" ht="15.75" hidden="1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80" t="s">
        <v>31</v>
      </c>
      <c r="R1578" s="80" t="s">
        <v>32</v>
      </c>
      <c r="S1578" s="10"/>
      <c r="T1578" s="10"/>
      <c r="U1578" s="18" t="s">
        <v>33</v>
      </c>
    </row>
    <row r="1579" spans="1:21" ht="15.75" hidden="1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80" t="s">
        <v>31</v>
      </c>
      <c r="R1579" s="80" t="s">
        <v>32</v>
      </c>
      <c r="S1579" s="10"/>
      <c r="T1579" s="10"/>
      <c r="U1579" s="18" t="s">
        <v>33</v>
      </c>
    </row>
    <row r="1580" spans="1:21" ht="15.75" hidden="1" x14ac:dyDescent="0.25">
      <c r="A1580" s="16">
        <v>45601</v>
      </c>
      <c r="B1580" s="15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80" t="s">
        <v>31</v>
      </c>
      <c r="R1580" s="80" t="s">
        <v>32</v>
      </c>
      <c r="S1580" s="17"/>
      <c r="T1580" s="17"/>
      <c r="U1580" s="18" t="s">
        <v>33</v>
      </c>
    </row>
    <row r="1581" spans="1:21" ht="15.75" hidden="1" x14ac:dyDescent="0.25">
      <c r="A1581" s="16">
        <v>45601</v>
      </c>
      <c r="B1581" s="15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80" t="s">
        <v>31</v>
      </c>
      <c r="R1581" s="80" t="s">
        <v>32</v>
      </c>
      <c r="S1581" s="17"/>
      <c r="T1581" s="17"/>
      <c r="U1581" s="18" t="s">
        <v>33</v>
      </c>
    </row>
    <row r="1582" spans="1:21" ht="15.75" hidden="1" x14ac:dyDescent="0.25">
      <c r="A1582" s="16">
        <v>45601</v>
      </c>
      <c r="B1582" s="15">
        <v>4797922024</v>
      </c>
      <c r="C1582" s="14">
        <v>45594</v>
      </c>
      <c r="D1582" s="9" t="s">
        <v>160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80" t="s">
        <v>31</v>
      </c>
      <c r="R1582" s="80" t="s">
        <v>32</v>
      </c>
      <c r="S1582" s="17"/>
      <c r="T1582" s="17"/>
      <c r="U1582" s="18" t="s">
        <v>33</v>
      </c>
    </row>
    <row r="1583" spans="1:21" ht="15.75" hidden="1" x14ac:dyDescent="0.25">
      <c r="A1583" s="16">
        <v>45601</v>
      </c>
      <c r="B1583" s="15">
        <v>4878542024</v>
      </c>
      <c r="C1583" s="14">
        <v>45595</v>
      </c>
      <c r="D1583" s="9" t="s">
        <v>160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80" t="s">
        <v>31</v>
      </c>
      <c r="R1583" s="80" t="s">
        <v>32</v>
      </c>
      <c r="S1583" s="17"/>
      <c r="T1583" s="17"/>
      <c r="U1583" s="18" t="s">
        <v>33</v>
      </c>
    </row>
    <row r="1584" spans="1:21" ht="15.75" hidden="1" x14ac:dyDescent="0.25">
      <c r="A1584" s="16">
        <v>45601</v>
      </c>
      <c r="B1584" s="15">
        <v>4871042024</v>
      </c>
      <c r="C1584" s="14">
        <v>45595</v>
      </c>
      <c r="D1584" s="9" t="s">
        <v>160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80" t="s">
        <v>31</v>
      </c>
      <c r="R1584" s="80" t="s">
        <v>32</v>
      </c>
      <c r="S1584" s="17"/>
      <c r="T1584" s="17"/>
      <c r="U1584" s="18" t="s">
        <v>33</v>
      </c>
    </row>
    <row r="1585" spans="1:21" ht="15.75" hidden="1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80" t="s">
        <v>31</v>
      </c>
      <c r="R1585" s="80" t="s">
        <v>32</v>
      </c>
      <c r="S1585" s="10"/>
      <c r="T1585" s="10"/>
      <c r="U1585" s="18" t="s">
        <v>33</v>
      </c>
    </row>
    <row r="1586" spans="1:21" ht="15.75" hidden="1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80" t="s">
        <v>31</v>
      </c>
      <c r="R1586" s="80" t="s">
        <v>32</v>
      </c>
      <c r="S1586" s="10"/>
      <c r="T1586" s="10"/>
      <c r="U1586" s="18" t="s">
        <v>33</v>
      </c>
    </row>
    <row r="1587" spans="1:21" ht="15.75" hidden="1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80" t="s">
        <v>31</v>
      </c>
      <c r="R1587" s="80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80" t="s">
        <v>31</v>
      </c>
      <c r="R1588" s="80" t="s">
        <v>32</v>
      </c>
      <c r="S1588" s="10"/>
      <c r="T1588" s="10"/>
      <c r="U1588" s="18" t="s">
        <v>33</v>
      </c>
    </row>
    <row r="1589" spans="1:21" ht="15.75" hidden="1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80" t="s">
        <v>31</v>
      </c>
      <c r="R1589" s="80" t="s">
        <v>32</v>
      </c>
      <c r="S1589" s="10"/>
      <c r="T1589" s="10"/>
      <c r="U1589" s="18" t="s">
        <v>33</v>
      </c>
    </row>
    <row r="1590" spans="1:21" ht="15.75" hidden="1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80" t="s">
        <v>31</v>
      </c>
      <c r="R1590" s="80" t="s">
        <v>32</v>
      </c>
      <c r="S1590" s="10"/>
      <c r="T1590" s="10"/>
      <c r="U1590" s="18" t="s">
        <v>33</v>
      </c>
    </row>
    <row r="1591" spans="1:21" ht="15.75" hidden="1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80" t="s">
        <v>31</v>
      </c>
      <c r="R1591" s="80" t="s">
        <v>32</v>
      </c>
      <c r="S1591" s="10"/>
      <c r="T1591" s="10"/>
      <c r="U1591" s="18" t="s">
        <v>33</v>
      </c>
    </row>
    <row r="1592" spans="1:21" ht="15.75" hidden="1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80" t="s">
        <v>31</v>
      </c>
      <c r="R1592" s="80" t="s">
        <v>32</v>
      </c>
      <c r="S1592" s="10"/>
      <c r="T1592" s="10"/>
      <c r="U1592" s="18" t="s">
        <v>33</v>
      </c>
    </row>
    <row r="1593" spans="1:21" ht="15.75" hidden="1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80" t="s">
        <v>31</v>
      </c>
      <c r="R1593" s="80" t="s">
        <v>32</v>
      </c>
      <c r="S1593" s="10"/>
      <c r="T1593" s="10"/>
      <c r="U1593" s="18" t="s">
        <v>33</v>
      </c>
    </row>
    <row r="1594" spans="1:21" ht="15.75" hidden="1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80" t="s">
        <v>31</v>
      </c>
      <c r="R1594" s="80" t="s">
        <v>32</v>
      </c>
      <c r="S1594" s="10"/>
      <c r="T1594" s="10"/>
      <c r="U1594" s="18" t="s">
        <v>33</v>
      </c>
    </row>
    <row r="1595" spans="1:21" ht="15.75" hidden="1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80" t="s">
        <v>31</v>
      </c>
      <c r="R1595" s="80" t="s">
        <v>32</v>
      </c>
      <c r="S1595" s="10"/>
      <c r="T1595" s="10"/>
      <c r="U1595" s="18" t="s">
        <v>33</v>
      </c>
    </row>
    <row r="1596" spans="1:21" ht="15.75" hidden="1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80" t="s">
        <v>31</v>
      </c>
      <c r="R1596" s="80" t="s">
        <v>32</v>
      </c>
      <c r="S1596" s="10"/>
      <c r="T1596" s="10"/>
      <c r="U1596" s="18" t="s">
        <v>33</v>
      </c>
    </row>
    <row r="1597" spans="1:21" ht="15.75" hidden="1" x14ac:dyDescent="0.25">
      <c r="A1597" s="16">
        <v>45621</v>
      </c>
      <c r="B1597" s="15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80" t="s">
        <v>31</v>
      </c>
      <c r="R1597" s="80" t="s">
        <v>32</v>
      </c>
      <c r="S1597" s="17"/>
      <c r="T1597" s="17"/>
      <c r="U1597" s="18" t="s">
        <v>33</v>
      </c>
    </row>
    <row r="1598" spans="1:21" ht="15.75" hidden="1" x14ac:dyDescent="0.25">
      <c r="A1598" s="16">
        <v>45621</v>
      </c>
      <c r="B1598" s="15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80" t="s">
        <v>31</v>
      </c>
      <c r="R1598" s="80" t="s">
        <v>32</v>
      </c>
      <c r="S1598" s="17"/>
      <c r="T1598" s="17"/>
      <c r="U1598" s="18" t="s">
        <v>33</v>
      </c>
    </row>
    <row r="1599" spans="1:21" ht="15.75" hidden="1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80" t="s">
        <v>31</v>
      </c>
      <c r="R1599" s="80" t="s">
        <v>32</v>
      </c>
      <c r="S1599" s="10"/>
      <c r="T1599" s="10"/>
      <c r="U1599" s="18" t="s">
        <v>33</v>
      </c>
    </row>
    <row r="1600" spans="1:21" ht="15.75" hidden="1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80" t="s">
        <v>31</v>
      </c>
      <c r="R1600" s="80" t="s">
        <v>32</v>
      </c>
      <c r="S1600" s="10"/>
      <c r="T1600" s="10"/>
      <c r="U1600" s="18" t="s">
        <v>33</v>
      </c>
    </row>
    <row r="1601" spans="1:21" ht="15.75" hidden="1" x14ac:dyDescent="0.25">
      <c r="A1601" s="16">
        <v>45621</v>
      </c>
      <c r="B1601" s="15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80" t="s">
        <v>31</v>
      </c>
      <c r="R1601" s="80" t="s">
        <v>32</v>
      </c>
      <c r="S1601" s="17"/>
      <c r="T1601" s="17"/>
      <c r="U1601" s="18" t="s">
        <v>33</v>
      </c>
    </row>
    <row r="1602" spans="1:21" ht="15.75" hidden="1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80" t="s">
        <v>31</v>
      </c>
      <c r="R1602" s="80" t="s">
        <v>32</v>
      </c>
      <c r="S1602" s="10"/>
      <c r="T1602" s="10"/>
      <c r="U1602" s="18" t="s">
        <v>33</v>
      </c>
    </row>
    <row r="1603" spans="1:21" ht="15.75" hidden="1" x14ac:dyDescent="0.25">
      <c r="A1603" s="7">
        <v>45621</v>
      </c>
      <c r="B1603" s="8">
        <v>5095602024</v>
      </c>
      <c r="C1603" s="9">
        <v>45615</v>
      </c>
      <c r="D1603" s="14" t="s">
        <v>160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80" t="s">
        <v>31</v>
      </c>
      <c r="R1603" s="80" t="s">
        <v>32</v>
      </c>
      <c r="S1603" s="10"/>
      <c r="T1603" s="10"/>
      <c r="U1603" s="18" t="s">
        <v>33</v>
      </c>
    </row>
    <row r="1604" spans="1:21" ht="15.75" hidden="1" x14ac:dyDescent="0.25">
      <c r="A1604" s="7">
        <v>45621</v>
      </c>
      <c r="B1604" s="8">
        <v>5138672024</v>
      </c>
      <c r="C1604" s="9">
        <v>45615</v>
      </c>
      <c r="D1604" s="14" t="s">
        <v>160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80" t="s">
        <v>31</v>
      </c>
      <c r="R1604" s="80" t="s">
        <v>32</v>
      </c>
      <c r="S1604" s="10"/>
      <c r="T1604" s="10"/>
      <c r="U1604" s="18" t="s">
        <v>33</v>
      </c>
    </row>
    <row r="1605" spans="1:21" ht="15.75" hidden="1" x14ac:dyDescent="0.25">
      <c r="A1605" s="7">
        <v>45621</v>
      </c>
      <c r="B1605" s="8">
        <v>5152182024</v>
      </c>
      <c r="C1605" s="9">
        <v>45615</v>
      </c>
      <c r="D1605" s="14" t="s">
        <v>160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80" t="s">
        <v>31</v>
      </c>
      <c r="R1605" s="80" t="s">
        <v>32</v>
      </c>
      <c r="S1605" s="10"/>
      <c r="T1605" s="10"/>
      <c r="U1605" s="18" t="s">
        <v>33</v>
      </c>
    </row>
    <row r="1606" spans="1:21" ht="15.75" hidden="1" x14ac:dyDescent="0.25">
      <c r="A1606" s="7">
        <v>45621</v>
      </c>
      <c r="B1606" s="8">
        <v>5163962024</v>
      </c>
      <c r="C1606" s="9">
        <v>45615</v>
      </c>
      <c r="D1606" s="14" t="s">
        <v>160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80" t="s">
        <v>31</v>
      </c>
      <c r="R1606" s="80" t="s">
        <v>32</v>
      </c>
      <c r="S1606" s="10"/>
      <c r="T1606" s="10"/>
      <c r="U1606" s="18" t="s">
        <v>33</v>
      </c>
    </row>
    <row r="1607" spans="1:21" ht="15.75" hidden="1" x14ac:dyDescent="0.25">
      <c r="A1607" s="7">
        <v>45629</v>
      </c>
      <c r="B1607" s="8">
        <v>5163922024</v>
      </c>
      <c r="C1607" s="9">
        <v>45615</v>
      </c>
      <c r="D1607" s="14" t="s">
        <v>160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80" t="s">
        <v>31</v>
      </c>
      <c r="R1607" s="80" t="s">
        <v>32</v>
      </c>
      <c r="S1607" s="10"/>
      <c r="T1607" s="10"/>
      <c r="U1607" s="18" t="s">
        <v>33</v>
      </c>
    </row>
    <row r="1608" spans="1:21" ht="15.75" hidden="1" x14ac:dyDescent="0.25">
      <c r="A1608" s="7">
        <v>45629</v>
      </c>
      <c r="B1608" s="8">
        <v>5163972024</v>
      </c>
      <c r="C1608" s="9">
        <v>45615</v>
      </c>
      <c r="D1608" s="14" t="s">
        <v>160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80" t="s">
        <v>31</v>
      </c>
      <c r="R1608" s="80" t="s">
        <v>32</v>
      </c>
      <c r="S1608" s="10"/>
      <c r="T1608" s="10"/>
      <c r="U1608" s="18" t="s">
        <v>33</v>
      </c>
    </row>
    <row r="1609" spans="1:21" ht="15.75" hidden="1" x14ac:dyDescent="0.25">
      <c r="A1609" s="7">
        <v>45621</v>
      </c>
      <c r="B1609" s="8">
        <v>5169392024</v>
      </c>
      <c r="C1609" s="9">
        <v>45616</v>
      </c>
      <c r="D1609" s="14" t="s">
        <v>160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80" t="s">
        <v>31</v>
      </c>
      <c r="R1609" s="80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151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80" t="s">
        <v>31</v>
      </c>
      <c r="R1610" s="80" t="s">
        <v>32</v>
      </c>
      <c r="S1610" s="10"/>
      <c r="T1610" s="10"/>
      <c r="U1610" s="18" t="s">
        <v>33</v>
      </c>
    </row>
    <row r="1611" spans="1:21" ht="15.75" hidden="1" x14ac:dyDescent="0.25">
      <c r="A1611" s="7">
        <v>45621</v>
      </c>
      <c r="B1611" s="8">
        <v>5193962024</v>
      </c>
      <c r="C1611" s="9">
        <v>45617</v>
      </c>
      <c r="D1611" s="14" t="s">
        <v>160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80" t="s">
        <v>31</v>
      </c>
      <c r="R1611" s="80" t="s">
        <v>32</v>
      </c>
      <c r="S1611" s="10"/>
      <c r="T1611" s="10"/>
      <c r="U1611" s="18" t="s">
        <v>33</v>
      </c>
    </row>
    <row r="1612" spans="1:21" ht="15.75" hidden="1" x14ac:dyDescent="0.25">
      <c r="A1612" s="7">
        <v>45621</v>
      </c>
      <c r="B1612" s="8">
        <v>5200912024</v>
      </c>
      <c r="C1612" s="9">
        <v>45617</v>
      </c>
      <c r="D1612" s="14" t="s">
        <v>160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80" t="s">
        <v>31</v>
      </c>
      <c r="R1612" s="80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151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80" t="s">
        <v>31</v>
      </c>
      <c r="R1613" s="80" t="s">
        <v>32</v>
      </c>
      <c r="S1613" s="10"/>
      <c r="T1613" s="10"/>
      <c r="U1613" s="18" t="s">
        <v>33</v>
      </c>
    </row>
    <row r="1614" spans="1:21" ht="15.75" hidden="1" x14ac:dyDescent="0.25">
      <c r="A1614" s="7">
        <v>45621</v>
      </c>
      <c r="B1614" s="8">
        <v>5216782024</v>
      </c>
      <c r="C1614" s="9">
        <v>45618</v>
      </c>
      <c r="D1614" s="14" t="s">
        <v>160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80" t="s">
        <v>31</v>
      </c>
      <c r="R1614" s="80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151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80" t="s">
        <v>31</v>
      </c>
      <c r="R1615" s="80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151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80" t="s">
        <v>31</v>
      </c>
      <c r="R1616" s="80" t="s">
        <v>32</v>
      </c>
      <c r="S1616" s="10"/>
      <c r="T1616" s="10"/>
      <c r="U1616" s="18" t="s">
        <v>33</v>
      </c>
    </row>
    <row r="1617" spans="1:21" ht="15.75" hidden="1" x14ac:dyDescent="0.25">
      <c r="A1617" s="7">
        <v>45621</v>
      </c>
      <c r="B1617" s="8">
        <v>5220002024</v>
      </c>
      <c r="C1617" s="9">
        <v>45618</v>
      </c>
      <c r="D1617" s="14" t="s">
        <v>160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80" t="s">
        <v>31</v>
      </c>
      <c r="R1617" s="80" t="s">
        <v>32</v>
      </c>
      <c r="S1617" s="10"/>
      <c r="T1617" s="10"/>
      <c r="U1617" s="18" t="s">
        <v>33</v>
      </c>
    </row>
    <row r="1618" spans="1:21" ht="15.75" hidden="1" x14ac:dyDescent="0.25">
      <c r="A1618" s="7">
        <v>45629</v>
      </c>
      <c r="B1618" s="8">
        <v>5217722024</v>
      </c>
      <c r="C1618" s="9">
        <v>45618</v>
      </c>
      <c r="D1618" s="14" t="s">
        <v>160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80" t="s">
        <v>31</v>
      </c>
      <c r="R1618" s="80" t="s">
        <v>32</v>
      </c>
      <c r="S1618" s="10"/>
      <c r="T1618" s="10"/>
      <c r="U1618" s="18" t="s">
        <v>33</v>
      </c>
    </row>
    <row r="1619" spans="1:21" ht="15.75" hidden="1" x14ac:dyDescent="0.25">
      <c r="A1619" s="7">
        <v>45629</v>
      </c>
      <c r="B1619" s="8">
        <v>5213132024</v>
      </c>
      <c r="C1619" s="9">
        <v>45621</v>
      </c>
      <c r="D1619" s="14" t="s">
        <v>160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80" t="s">
        <v>31</v>
      </c>
      <c r="R1619" s="80" t="s">
        <v>32</v>
      </c>
      <c r="S1619" s="10"/>
      <c r="T1619" s="10"/>
      <c r="U1619" s="18" t="s">
        <v>33</v>
      </c>
    </row>
    <row r="1620" spans="1:21" ht="15.75" hidden="1" x14ac:dyDescent="0.25">
      <c r="A1620" s="7">
        <v>45629</v>
      </c>
      <c r="B1620" s="8">
        <v>5225972024</v>
      </c>
      <c r="C1620" s="9">
        <v>45621</v>
      </c>
      <c r="D1620" s="14" t="s">
        <v>160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80" t="s">
        <v>31</v>
      </c>
      <c r="R1620" s="80" t="s">
        <v>32</v>
      </c>
      <c r="S1620" s="10"/>
      <c r="T1620" s="10"/>
      <c r="U1620" s="18" t="s">
        <v>33</v>
      </c>
    </row>
    <row r="1621" spans="1:21" ht="15.75" hidden="1" x14ac:dyDescent="0.25">
      <c r="A1621" s="7">
        <v>45629</v>
      </c>
      <c r="B1621" s="8">
        <v>5243242024</v>
      </c>
      <c r="C1621" s="9">
        <v>45621</v>
      </c>
      <c r="D1621" s="14" t="s">
        <v>160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80" t="s">
        <v>31</v>
      </c>
      <c r="R1621" s="80" t="s">
        <v>32</v>
      </c>
      <c r="S1621" s="10"/>
      <c r="T1621" s="10"/>
      <c r="U1621" s="18" t="s">
        <v>33</v>
      </c>
    </row>
    <row r="1622" spans="1:21" ht="15.75" hidden="1" x14ac:dyDescent="0.25">
      <c r="A1622" s="16">
        <v>45629</v>
      </c>
      <c r="B1622" s="15">
        <v>5243342024</v>
      </c>
      <c r="C1622" s="9">
        <v>45621</v>
      </c>
      <c r="D1622" s="14" t="s">
        <v>160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80" t="s">
        <v>31</v>
      </c>
      <c r="R1622" s="84" t="s">
        <v>32</v>
      </c>
      <c r="S1622" s="17"/>
      <c r="T1622" s="17"/>
      <c r="U1622" s="18" t="s">
        <v>33</v>
      </c>
    </row>
    <row r="1623" spans="1:21" ht="15.75" hidden="1" x14ac:dyDescent="0.25">
      <c r="A1623" s="16">
        <v>45629</v>
      </c>
      <c r="B1623" s="15">
        <v>5257222024</v>
      </c>
      <c r="C1623" s="14">
        <v>45621</v>
      </c>
      <c r="D1623" s="14" t="s">
        <v>160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80" t="s">
        <v>31</v>
      </c>
      <c r="R1623" s="84" t="s">
        <v>32</v>
      </c>
      <c r="S1623" s="17"/>
      <c r="T1623" s="17"/>
      <c r="U1623" s="18" t="s">
        <v>33</v>
      </c>
    </row>
    <row r="1624" spans="1:21" ht="15.75" hidden="1" x14ac:dyDescent="0.25">
      <c r="A1624" s="16">
        <v>45629</v>
      </c>
      <c r="B1624" s="15">
        <v>5260522024</v>
      </c>
      <c r="C1624" s="14">
        <v>45622</v>
      </c>
      <c r="D1624" s="14" t="s">
        <v>160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80" t="s">
        <v>31</v>
      </c>
      <c r="R1624" s="84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151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80" t="s">
        <v>31</v>
      </c>
      <c r="R1625" s="84" t="s">
        <v>32</v>
      </c>
      <c r="S1625" s="17"/>
      <c r="T1625" s="17"/>
      <c r="U1625" s="18" t="s">
        <v>33</v>
      </c>
    </row>
    <row r="1626" spans="1:21" ht="15.75" hidden="1" x14ac:dyDescent="0.25">
      <c r="A1626" s="16">
        <v>45629</v>
      </c>
      <c r="B1626" s="15">
        <v>5271632024</v>
      </c>
      <c r="C1626" s="14">
        <v>45622</v>
      </c>
      <c r="D1626" s="14" t="s">
        <v>160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80" t="s">
        <v>31</v>
      </c>
      <c r="R1626" s="84" t="s">
        <v>32</v>
      </c>
      <c r="S1626" s="17"/>
      <c r="T1626" s="17"/>
      <c r="U1626" s="18" t="s">
        <v>33</v>
      </c>
    </row>
    <row r="1627" spans="1:21" ht="15.75" hidden="1" x14ac:dyDescent="0.25">
      <c r="A1627" s="7">
        <v>45629</v>
      </c>
      <c r="B1627" s="8">
        <v>5246812024</v>
      </c>
      <c r="C1627" s="14">
        <v>45623</v>
      </c>
      <c r="D1627" s="14" t="s">
        <v>160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80" t="s">
        <v>31</v>
      </c>
      <c r="R1627" s="80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151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80" t="s">
        <v>31</v>
      </c>
      <c r="R1628" s="80" t="s">
        <v>32</v>
      </c>
      <c r="S1628" s="10"/>
      <c r="T1628" s="10"/>
      <c r="U1628" s="18" t="s">
        <v>33</v>
      </c>
    </row>
    <row r="1629" spans="1:21" ht="15.75" hidden="1" x14ac:dyDescent="0.25">
      <c r="A1629" s="7">
        <v>45642</v>
      </c>
      <c r="B1629" s="8">
        <v>5315312024</v>
      </c>
      <c r="C1629" s="14">
        <v>45628</v>
      </c>
      <c r="D1629" s="14" t="s">
        <v>160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80" t="s">
        <v>31</v>
      </c>
      <c r="R1629" s="80" t="s">
        <v>32</v>
      </c>
      <c r="S1629" s="10"/>
      <c r="T1629" s="10"/>
      <c r="U1629" s="18" t="s">
        <v>33</v>
      </c>
    </row>
    <row r="1630" spans="1:21" ht="15.75" hidden="1" x14ac:dyDescent="0.25">
      <c r="A1630" s="7">
        <v>45642</v>
      </c>
      <c r="B1630" s="8">
        <v>5362462024</v>
      </c>
      <c r="C1630" s="14">
        <v>45630</v>
      </c>
      <c r="D1630" s="14" t="s">
        <v>160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80" t="s">
        <v>31</v>
      </c>
      <c r="R1630" s="80" t="s">
        <v>32</v>
      </c>
      <c r="S1630" s="10"/>
      <c r="T1630" s="10"/>
      <c r="U1630" s="18" t="s">
        <v>33</v>
      </c>
    </row>
    <row r="1631" spans="1:21" ht="15.75" hidden="1" x14ac:dyDescent="0.25">
      <c r="A1631" s="7">
        <v>45642</v>
      </c>
      <c r="B1631" s="8">
        <v>5400472024</v>
      </c>
      <c r="C1631" s="14">
        <v>45630</v>
      </c>
      <c r="D1631" s="14" t="s">
        <v>160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80" t="s">
        <v>31</v>
      </c>
      <c r="R1631" s="80" t="s">
        <v>32</v>
      </c>
      <c r="S1631" s="10"/>
      <c r="T1631" s="10"/>
      <c r="U1631" s="18" t="s">
        <v>33</v>
      </c>
    </row>
    <row r="1632" spans="1:21" ht="15.75" hidden="1" x14ac:dyDescent="0.25">
      <c r="A1632" s="7">
        <v>45642</v>
      </c>
      <c r="B1632" s="8">
        <v>5406202024</v>
      </c>
      <c r="C1632" s="14">
        <v>45630</v>
      </c>
      <c r="D1632" s="14" t="s">
        <v>160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80" t="s">
        <v>31</v>
      </c>
      <c r="R1632" s="80" t="s">
        <v>32</v>
      </c>
      <c r="S1632" s="10"/>
      <c r="T1632" s="10"/>
      <c r="U1632" s="18" t="s">
        <v>33</v>
      </c>
    </row>
    <row r="1633" spans="1:21" ht="15.75" hidden="1" x14ac:dyDescent="0.25">
      <c r="A1633" s="7">
        <v>45642</v>
      </c>
      <c r="B1633" s="8">
        <v>5423012024</v>
      </c>
      <c r="C1633" s="14">
        <v>45631</v>
      </c>
      <c r="D1633" s="14" t="s">
        <v>160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80" t="s">
        <v>317</v>
      </c>
      <c r="R1633" s="80" t="s">
        <v>32</v>
      </c>
      <c r="S1633" s="10"/>
      <c r="T1633" s="10"/>
      <c r="U1633" s="18" t="s">
        <v>33</v>
      </c>
    </row>
    <row r="1634" spans="1:21" ht="15.75" hidden="1" x14ac:dyDescent="0.25">
      <c r="A1634" s="7">
        <v>45642</v>
      </c>
      <c r="B1634" s="8">
        <v>5442092024</v>
      </c>
      <c r="C1634" s="14">
        <v>45631</v>
      </c>
      <c r="D1634" s="14" t="s">
        <v>160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80" t="s">
        <v>31</v>
      </c>
      <c r="R1634" s="80" t="s">
        <v>32</v>
      </c>
      <c r="S1634" s="10"/>
      <c r="T1634" s="10"/>
      <c r="U1634" s="18" t="s">
        <v>33</v>
      </c>
    </row>
    <row r="1635" spans="1:21" ht="15.75" hidden="1" x14ac:dyDescent="0.25">
      <c r="A1635" s="16">
        <v>45642</v>
      </c>
      <c r="B1635" s="15">
        <v>5437292024</v>
      </c>
      <c r="C1635" s="14">
        <v>45632</v>
      </c>
      <c r="D1635" s="14" t="s">
        <v>160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80" t="s">
        <v>31</v>
      </c>
      <c r="R1635" s="80" t="s">
        <v>32</v>
      </c>
      <c r="S1635" s="17"/>
      <c r="T1635" s="17"/>
      <c r="U1635" s="18" t="s">
        <v>33</v>
      </c>
    </row>
    <row r="1636" spans="1:21" ht="15.75" hidden="1" x14ac:dyDescent="0.25">
      <c r="A1636" s="16">
        <v>45642</v>
      </c>
      <c r="B1636" s="15">
        <v>5237252024</v>
      </c>
      <c r="C1636" s="14">
        <v>45636</v>
      </c>
      <c r="D1636" s="14" t="s">
        <v>160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80" t="s">
        <v>31</v>
      </c>
      <c r="R1636" s="80" t="s">
        <v>32</v>
      </c>
      <c r="S1636" s="17"/>
      <c r="T1636" s="17"/>
      <c r="U1636" s="18" t="s">
        <v>33</v>
      </c>
    </row>
    <row r="1637" spans="1:21" ht="15.75" hidden="1" x14ac:dyDescent="0.25">
      <c r="A1637" s="16">
        <v>45642</v>
      </c>
      <c r="B1637" s="15">
        <v>5505302024</v>
      </c>
      <c r="C1637" s="14">
        <v>45636</v>
      </c>
      <c r="D1637" s="14" t="s">
        <v>160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80" t="s">
        <v>31</v>
      </c>
      <c r="R1637" s="80" t="s">
        <v>32</v>
      </c>
      <c r="S1637" s="17"/>
      <c r="T1637" s="17"/>
      <c r="U1637" s="18" t="s">
        <v>33</v>
      </c>
    </row>
    <row r="1638" spans="1:21" ht="15.75" hidden="1" x14ac:dyDescent="0.25">
      <c r="A1638" s="7">
        <v>45642</v>
      </c>
      <c r="B1638" s="8">
        <v>5532172024</v>
      </c>
      <c r="C1638" s="14">
        <v>45637</v>
      </c>
      <c r="D1638" s="14" t="s">
        <v>160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80" t="s">
        <v>31</v>
      </c>
      <c r="R1638" s="80" t="s">
        <v>32</v>
      </c>
      <c r="S1638" s="10"/>
      <c r="T1638" s="10"/>
      <c r="U1638" s="18" t="s">
        <v>33</v>
      </c>
    </row>
    <row r="1639" spans="1:21" ht="15.75" hidden="1" x14ac:dyDescent="0.25">
      <c r="A1639" s="7">
        <v>45642</v>
      </c>
      <c r="B1639" s="8">
        <v>5265162024</v>
      </c>
      <c r="C1639" s="14">
        <v>45638</v>
      </c>
      <c r="D1639" s="14" t="s">
        <v>160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80" t="s">
        <v>31</v>
      </c>
      <c r="R1639" s="80" t="s">
        <v>32</v>
      </c>
      <c r="S1639" s="10"/>
      <c r="T1639" s="10"/>
      <c r="U1639" s="18" t="s">
        <v>33</v>
      </c>
    </row>
    <row r="1640" spans="1:21" ht="15.75" hidden="1" x14ac:dyDescent="0.25">
      <c r="A1640" s="7">
        <v>45642</v>
      </c>
      <c r="B1640" s="8">
        <v>5545042024</v>
      </c>
      <c r="C1640" s="14">
        <v>45638</v>
      </c>
      <c r="D1640" s="14" t="s">
        <v>160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80" t="s">
        <v>31</v>
      </c>
      <c r="R1640" s="80" t="s">
        <v>32</v>
      </c>
      <c r="S1640" s="10"/>
      <c r="T1640" s="10"/>
      <c r="U1640" s="18" t="s">
        <v>33</v>
      </c>
    </row>
    <row r="1641" spans="1:21" ht="15.75" hidden="1" x14ac:dyDescent="0.25">
      <c r="A1641" s="7">
        <v>45649</v>
      </c>
      <c r="B1641" s="8">
        <v>5550252024</v>
      </c>
      <c r="C1641" s="14">
        <v>45638</v>
      </c>
      <c r="D1641" s="14" t="s">
        <v>160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80" t="s">
        <v>31</v>
      </c>
      <c r="R1641" s="80" t="s">
        <v>32</v>
      </c>
      <c r="S1641" s="10"/>
      <c r="T1641" s="10"/>
      <c r="U1641" s="18" t="s">
        <v>33</v>
      </c>
    </row>
    <row r="1642" spans="1:21" ht="15.75" hidden="1" x14ac:dyDescent="0.25">
      <c r="A1642" s="7">
        <v>45649</v>
      </c>
      <c r="B1642" s="8">
        <v>5352072024</v>
      </c>
      <c r="C1642" s="14">
        <v>45643</v>
      </c>
      <c r="D1642" s="14" t="s">
        <v>160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80" t="s">
        <v>31</v>
      </c>
      <c r="R1642" s="80" t="s">
        <v>32</v>
      </c>
      <c r="S1642" s="10"/>
      <c r="T1642" s="10"/>
      <c r="U1642" s="18" t="s">
        <v>33</v>
      </c>
    </row>
    <row r="1643" spans="1:21" ht="15.75" hidden="1" x14ac:dyDescent="0.25">
      <c r="A1643" s="7">
        <v>45649</v>
      </c>
      <c r="B1643" s="8">
        <v>5633182024</v>
      </c>
      <c r="C1643" s="14">
        <v>45644</v>
      </c>
      <c r="D1643" s="14" t="s">
        <v>160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80" t="s">
        <v>31</v>
      </c>
      <c r="R1643" s="80" t="s">
        <v>32</v>
      </c>
      <c r="S1643" s="10"/>
      <c r="T1643" s="10"/>
      <c r="U1643" s="18" t="s">
        <v>33</v>
      </c>
    </row>
    <row r="1644" spans="1:21" ht="15.75" hidden="1" x14ac:dyDescent="0.25">
      <c r="A1644" s="7">
        <v>45649</v>
      </c>
      <c r="B1644" s="8">
        <v>5648582024</v>
      </c>
      <c r="C1644" s="14">
        <v>45644</v>
      </c>
      <c r="D1644" s="14" t="s">
        <v>160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80" t="s">
        <v>31</v>
      </c>
      <c r="R1644" s="80" t="s">
        <v>32</v>
      </c>
      <c r="S1644" s="10"/>
      <c r="T1644" s="10"/>
      <c r="U1644" s="18" t="s">
        <v>33</v>
      </c>
    </row>
    <row r="1645" spans="1:21" ht="15.75" hidden="1" x14ac:dyDescent="0.25">
      <c r="A1645" s="7">
        <v>45649</v>
      </c>
      <c r="B1645" s="8">
        <v>5652042024</v>
      </c>
      <c r="C1645" s="14">
        <v>45644</v>
      </c>
      <c r="D1645" s="14" t="s">
        <v>160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80" t="s">
        <v>31</v>
      </c>
      <c r="R1645" s="80" t="s">
        <v>32</v>
      </c>
      <c r="S1645" s="10"/>
      <c r="T1645" s="10"/>
      <c r="U1645" s="18" t="s">
        <v>33</v>
      </c>
    </row>
    <row r="1646" spans="1:21" ht="15.75" hidden="1" x14ac:dyDescent="0.25">
      <c r="A1646" s="7">
        <v>45649</v>
      </c>
      <c r="B1646" s="8">
        <v>5680492024</v>
      </c>
      <c r="C1646" s="14">
        <v>45646</v>
      </c>
      <c r="D1646" s="14" t="s">
        <v>160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80" t="s">
        <v>31</v>
      </c>
      <c r="R1646" s="80" t="s">
        <v>32</v>
      </c>
      <c r="S1646" s="10"/>
      <c r="T1646" s="10"/>
      <c r="U1646" s="18" t="s">
        <v>33</v>
      </c>
    </row>
    <row r="1647" spans="1:21" ht="15.75" hidden="1" x14ac:dyDescent="0.25">
      <c r="A1647" s="16">
        <v>45684</v>
      </c>
      <c r="B1647" s="15">
        <v>14642025</v>
      </c>
      <c r="C1647" s="14">
        <v>45664</v>
      </c>
      <c r="D1647" s="14" t="s">
        <v>160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80" t="s">
        <v>317</v>
      </c>
      <c r="R1647" s="80" t="s">
        <v>32</v>
      </c>
      <c r="S1647" s="17"/>
      <c r="T1647" s="17"/>
      <c r="U1647" s="18" t="s">
        <v>33</v>
      </c>
    </row>
    <row r="1648" spans="1:21" ht="15.75" hidden="1" x14ac:dyDescent="0.25">
      <c r="A1648" s="16">
        <v>45684</v>
      </c>
      <c r="B1648" s="15">
        <v>20312025</v>
      </c>
      <c r="C1648" s="14">
        <v>45664</v>
      </c>
      <c r="D1648" s="14" t="s">
        <v>160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80" t="s">
        <v>317</v>
      </c>
      <c r="R1648" s="80" t="s">
        <v>32</v>
      </c>
      <c r="S1648" s="17"/>
      <c r="T1648" s="17"/>
      <c r="U1648" s="18" t="s">
        <v>33</v>
      </c>
    </row>
    <row r="1649" spans="1:21" ht="15.75" hidden="1" x14ac:dyDescent="0.25">
      <c r="A1649" s="7">
        <v>45684</v>
      </c>
      <c r="B1649" s="8">
        <v>46842025</v>
      </c>
      <c r="C1649" s="14">
        <v>45666</v>
      </c>
      <c r="D1649" s="14" t="s">
        <v>160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80" t="s">
        <v>317</v>
      </c>
      <c r="R1649" s="80" t="s">
        <v>32</v>
      </c>
      <c r="S1649" s="10"/>
      <c r="T1649" s="10"/>
      <c r="U1649" s="18" t="s">
        <v>33</v>
      </c>
    </row>
    <row r="1650" spans="1:21" ht="15.75" hidden="1" x14ac:dyDescent="0.25">
      <c r="A1650" s="7">
        <v>45684</v>
      </c>
      <c r="B1650" s="8">
        <v>5705982024</v>
      </c>
      <c r="C1650" s="14">
        <v>45667</v>
      </c>
      <c r="D1650" s="14" t="s">
        <v>160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80" t="s">
        <v>317</v>
      </c>
      <c r="R1650" s="80" t="s">
        <v>32</v>
      </c>
      <c r="S1650" s="10"/>
      <c r="T1650" s="10"/>
      <c r="U1650" s="18" t="s">
        <v>33</v>
      </c>
    </row>
    <row r="1651" spans="1:21" ht="15.75" hidden="1" x14ac:dyDescent="0.25">
      <c r="A1651" s="7">
        <v>45684</v>
      </c>
      <c r="B1651" s="8">
        <v>5793002024</v>
      </c>
      <c r="C1651" s="14">
        <v>45671</v>
      </c>
      <c r="D1651" s="14" t="s">
        <v>160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80" t="s">
        <v>317</v>
      </c>
      <c r="R1651" s="80" t="s">
        <v>32</v>
      </c>
      <c r="S1651" s="10"/>
      <c r="T1651" s="10"/>
      <c r="U1651" s="18" t="s">
        <v>33</v>
      </c>
    </row>
    <row r="1652" spans="1:21" ht="15.75" hidden="1" x14ac:dyDescent="0.25">
      <c r="A1652" s="7">
        <v>45684</v>
      </c>
      <c r="B1652" s="8">
        <v>124482025</v>
      </c>
      <c r="C1652" s="14">
        <v>45672</v>
      </c>
      <c r="D1652" s="14" t="s">
        <v>160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80" t="s">
        <v>317</v>
      </c>
      <c r="R1652" s="80" t="s">
        <v>32</v>
      </c>
      <c r="S1652" s="10"/>
      <c r="T1652" s="10"/>
      <c r="U1652" s="18" t="s">
        <v>33</v>
      </c>
    </row>
    <row r="1653" spans="1:21" ht="15.75" hidden="1" x14ac:dyDescent="0.25">
      <c r="A1653" s="16">
        <v>45684</v>
      </c>
      <c r="B1653" s="15">
        <v>163002025</v>
      </c>
      <c r="C1653" s="14">
        <v>45673</v>
      </c>
      <c r="D1653" s="14" t="s">
        <v>160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80" t="s">
        <v>317</v>
      </c>
      <c r="R1653" s="80" t="s">
        <v>32</v>
      </c>
      <c r="S1653" s="17"/>
      <c r="T1653" s="17"/>
      <c r="U1653" s="18" t="s">
        <v>33</v>
      </c>
    </row>
    <row r="1654" spans="1:21" ht="15.75" hidden="1" x14ac:dyDescent="0.25">
      <c r="A1654" s="16">
        <v>45684</v>
      </c>
      <c r="B1654" s="15">
        <v>211952025</v>
      </c>
      <c r="C1654" s="14">
        <v>45677</v>
      </c>
      <c r="D1654" s="14" t="s">
        <v>160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80" t="s">
        <v>317</v>
      </c>
      <c r="R1654" s="80" t="s">
        <v>32</v>
      </c>
      <c r="S1654" s="17"/>
      <c r="T1654" s="17"/>
      <c r="U1654" s="18" t="s">
        <v>33</v>
      </c>
    </row>
    <row r="1655" spans="1:21" ht="15.75" hidden="1" x14ac:dyDescent="0.25">
      <c r="A1655" s="7">
        <v>45684</v>
      </c>
      <c r="B1655" s="8">
        <v>231732025</v>
      </c>
      <c r="C1655" s="14">
        <v>45678</v>
      </c>
      <c r="D1655" s="14" t="s">
        <v>160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80" t="s">
        <v>317</v>
      </c>
      <c r="R1655" s="80" t="s">
        <v>32</v>
      </c>
      <c r="S1655" s="10"/>
      <c r="T1655" s="10"/>
      <c r="U1655" s="18" t="s">
        <v>33</v>
      </c>
    </row>
    <row r="1656" spans="1:21" ht="15.75" hidden="1" x14ac:dyDescent="0.25">
      <c r="A1656" s="16">
        <v>45684</v>
      </c>
      <c r="B1656" s="8">
        <v>236972025</v>
      </c>
      <c r="C1656" s="14">
        <v>45678</v>
      </c>
      <c r="D1656" s="14" t="s">
        <v>160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80" t="s">
        <v>317</v>
      </c>
      <c r="R1656" s="80" t="s">
        <v>32</v>
      </c>
      <c r="S1656" s="10"/>
      <c r="T1656" s="10"/>
      <c r="U1656" s="18" t="s">
        <v>33</v>
      </c>
    </row>
    <row r="1657" spans="1:21" ht="15.75" hidden="1" x14ac:dyDescent="0.25">
      <c r="A1657" s="7">
        <v>45684</v>
      </c>
      <c r="B1657" s="8">
        <v>250272025</v>
      </c>
      <c r="C1657" s="14">
        <v>45678</v>
      </c>
      <c r="D1657" s="14" t="s">
        <v>160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80" t="s">
        <v>317</v>
      </c>
      <c r="R1657" s="80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151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hidden="1" x14ac:dyDescent="0.25">
      <c r="A1659" s="7">
        <v>45684</v>
      </c>
      <c r="B1659" s="8">
        <v>231852025</v>
      </c>
      <c r="C1659" s="14">
        <v>45680</v>
      </c>
      <c r="D1659" s="14" t="s">
        <v>160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80" t="s">
        <v>317</v>
      </c>
      <c r="R1659" s="80" t="s">
        <v>32</v>
      </c>
      <c r="S1659" s="10"/>
      <c r="T1659" s="10"/>
      <c r="U1659" s="18" t="s">
        <v>33</v>
      </c>
    </row>
    <row r="1660" spans="1:21" ht="15.75" hidden="1" x14ac:dyDescent="0.25">
      <c r="A1660" s="16">
        <v>45684</v>
      </c>
      <c r="B1660" s="8">
        <v>277302025</v>
      </c>
      <c r="C1660" s="14">
        <v>45680</v>
      </c>
      <c r="D1660" s="14" t="s">
        <v>160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80" t="s">
        <v>317</v>
      </c>
      <c r="R1660" s="80" t="s">
        <v>32</v>
      </c>
      <c r="S1660" s="10"/>
      <c r="T1660" s="10"/>
      <c r="U1660" s="18" t="s">
        <v>33</v>
      </c>
    </row>
    <row r="1661" spans="1:21" ht="15.75" hidden="1" x14ac:dyDescent="0.25">
      <c r="A1661" s="7">
        <v>45705</v>
      </c>
      <c r="B1661" s="8">
        <v>414432025</v>
      </c>
      <c r="C1661" s="14">
        <v>45688</v>
      </c>
      <c r="D1661" s="14" t="s">
        <v>160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hidden="1" x14ac:dyDescent="0.25">
      <c r="A1662" s="16">
        <v>45705</v>
      </c>
      <c r="B1662" s="8">
        <v>434222025</v>
      </c>
      <c r="C1662" s="14">
        <v>45691</v>
      </c>
      <c r="D1662" s="14" t="s">
        <v>160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hidden="1" x14ac:dyDescent="0.25">
      <c r="A1663" s="7">
        <v>45705</v>
      </c>
      <c r="B1663" s="8">
        <v>454342025</v>
      </c>
      <c r="C1663" s="14">
        <v>45691</v>
      </c>
      <c r="D1663" s="14" t="s">
        <v>160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151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hidden="1" x14ac:dyDescent="0.25">
      <c r="A1665" s="7">
        <v>45705</v>
      </c>
      <c r="B1665" s="8">
        <v>511062025</v>
      </c>
      <c r="C1665" s="14">
        <v>45693</v>
      </c>
      <c r="D1665" s="9" t="s">
        <v>160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hidden="1" x14ac:dyDescent="0.25">
      <c r="A1666" s="16">
        <v>45705</v>
      </c>
      <c r="B1666" s="8">
        <v>552532025</v>
      </c>
      <c r="C1666" s="14">
        <v>45694</v>
      </c>
      <c r="D1666" s="14" t="s">
        <v>160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hidden="1" x14ac:dyDescent="0.25">
      <c r="A1667" s="7">
        <v>45705</v>
      </c>
      <c r="B1667" s="8">
        <v>578262025</v>
      </c>
      <c r="C1667" s="14">
        <v>45698</v>
      </c>
      <c r="D1667" s="14" t="s">
        <v>160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hidden="1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hidden="1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hidden="1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hidden="1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hidden="1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hidden="1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hidden="1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hidden="1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hidden="1" x14ac:dyDescent="0.25">
      <c r="A1676" s="16">
        <v>45719</v>
      </c>
      <c r="B1676" s="15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hidden="1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hidden="1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hidden="1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hidden="1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hidden="1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hidden="1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hidden="1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hidden="1" x14ac:dyDescent="0.25">
      <c r="A1684" s="7">
        <v>45719</v>
      </c>
      <c r="B1684" s="8">
        <v>898102025</v>
      </c>
      <c r="C1684" s="9">
        <v>45713</v>
      </c>
      <c r="D1684" s="14" t="s">
        <v>160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hidden="1" x14ac:dyDescent="0.25">
      <c r="A1685" s="7">
        <v>45719</v>
      </c>
      <c r="B1685" s="8">
        <v>878482025</v>
      </c>
      <c r="C1685" s="9">
        <v>45713</v>
      </c>
      <c r="D1685" s="14" t="s">
        <v>160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hidden="1" x14ac:dyDescent="0.25">
      <c r="A1686" s="7">
        <v>45719</v>
      </c>
      <c r="B1686" s="8">
        <v>867912025</v>
      </c>
      <c r="C1686" s="9">
        <v>45713</v>
      </c>
      <c r="D1686" s="14" t="s">
        <v>160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hidden="1" x14ac:dyDescent="0.25">
      <c r="A1687" s="7">
        <v>45719</v>
      </c>
      <c r="B1687" s="8">
        <v>855752025</v>
      </c>
      <c r="C1687" s="9">
        <v>45713</v>
      </c>
      <c r="D1687" s="14" t="s">
        <v>160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hidden="1" x14ac:dyDescent="0.25">
      <c r="A1688" s="7">
        <v>45727</v>
      </c>
      <c r="B1688" s="8">
        <v>885512025</v>
      </c>
      <c r="C1688" s="9">
        <v>45713</v>
      </c>
      <c r="D1688" s="14" t="s">
        <v>160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hidden="1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hidden="1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hidden="1" x14ac:dyDescent="0.25">
      <c r="A1691" s="7">
        <v>45727</v>
      </c>
      <c r="B1691" s="8">
        <v>950682025</v>
      </c>
      <c r="C1691" s="9">
        <v>45716</v>
      </c>
      <c r="D1691" s="14" t="s">
        <v>160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hidden="1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hidden="1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hidden="1" x14ac:dyDescent="0.25">
      <c r="A1695" s="16">
        <v>45727</v>
      </c>
      <c r="B1695" s="15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hidden="1" x14ac:dyDescent="0.25">
      <c r="A1696" s="16">
        <v>45727</v>
      </c>
      <c r="B1696" s="15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hidden="1" x14ac:dyDescent="0.25">
      <c r="A1697" s="16">
        <v>45727</v>
      </c>
      <c r="B1697" s="15">
        <v>1025692025</v>
      </c>
      <c r="C1697" s="14">
        <v>45720</v>
      </c>
      <c r="D1697" s="9" t="s">
        <v>160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hidden="1" x14ac:dyDescent="0.25">
      <c r="A1698" s="7">
        <v>45727</v>
      </c>
      <c r="B1698" s="8">
        <v>1029642025</v>
      </c>
      <c r="C1698" s="14">
        <v>45721</v>
      </c>
      <c r="D1698" s="9" t="s">
        <v>160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hidden="1" x14ac:dyDescent="0.25">
      <c r="A1699" s="7">
        <v>45727</v>
      </c>
      <c r="B1699" s="8">
        <v>1029822025</v>
      </c>
      <c r="C1699" s="14">
        <v>45721</v>
      </c>
      <c r="D1699" s="9" t="s">
        <v>160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hidden="1" x14ac:dyDescent="0.25">
      <c r="A1700" s="7">
        <v>45727</v>
      </c>
      <c r="B1700" s="8">
        <v>1032552025</v>
      </c>
      <c r="C1700" s="14">
        <v>45721</v>
      </c>
      <c r="D1700" s="9" t="s">
        <v>160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hidden="1" x14ac:dyDescent="0.25">
      <c r="A1701" s="7">
        <v>45727</v>
      </c>
      <c r="B1701" s="8">
        <v>1033812025</v>
      </c>
      <c r="C1701" s="14">
        <v>45721</v>
      </c>
      <c r="D1701" s="9" t="s">
        <v>160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hidden="1" x14ac:dyDescent="0.25">
      <c r="A1702" s="7">
        <v>45727</v>
      </c>
      <c r="B1702" s="8">
        <v>1044422025</v>
      </c>
      <c r="C1702" s="14">
        <v>45722</v>
      </c>
      <c r="D1702" s="9" t="s">
        <v>160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hidden="1" x14ac:dyDescent="0.25">
      <c r="A1703" s="7">
        <v>45727</v>
      </c>
      <c r="B1703" s="8">
        <v>1052632025</v>
      </c>
      <c r="C1703" s="14">
        <v>45722</v>
      </c>
      <c r="D1703" s="9" t="s">
        <v>160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hidden="1" x14ac:dyDescent="0.25">
      <c r="A1704" s="7">
        <v>45727</v>
      </c>
      <c r="B1704" s="8">
        <v>1059142025</v>
      </c>
      <c r="C1704" s="14">
        <v>45722</v>
      </c>
      <c r="D1704" s="9" t="s">
        <v>160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hidden="1" x14ac:dyDescent="0.25">
      <c r="A1705" s="7">
        <v>45727</v>
      </c>
      <c r="B1705" s="8">
        <v>1059342025</v>
      </c>
      <c r="C1705" s="14">
        <v>45722</v>
      </c>
      <c r="D1705" s="9" t="s">
        <v>160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hidden="1" x14ac:dyDescent="0.25">
      <c r="A1706" s="7">
        <v>45727</v>
      </c>
      <c r="B1706" s="8">
        <v>1060582025</v>
      </c>
      <c r="C1706" s="14">
        <v>45722</v>
      </c>
      <c r="D1706" s="9" t="s">
        <v>160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hidden="1" x14ac:dyDescent="0.25">
      <c r="A1707" s="7">
        <v>45727</v>
      </c>
      <c r="B1707" s="8">
        <v>1067732025</v>
      </c>
      <c r="C1707" s="14">
        <v>45722</v>
      </c>
      <c r="D1707" s="9" t="s">
        <v>160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hidden="1" x14ac:dyDescent="0.25">
      <c r="A1708" s="7">
        <v>45733</v>
      </c>
      <c r="B1708" s="8">
        <v>1079272025</v>
      </c>
      <c r="C1708" s="14">
        <v>45723</v>
      </c>
      <c r="D1708" s="9" t="s">
        <v>160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hidden="1" x14ac:dyDescent="0.25">
      <c r="A1709" s="7">
        <v>45733</v>
      </c>
      <c r="B1709" s="8">
        <v>1114172025</v>
      </c>
      <c r="C1709" s="14">
        <v>45726</v>
      </c>
      <c r="D1709" s="14" t="s">
        <v>160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hidden="1" x14ac:dyDescent="0.25">
      <c r="A1710" s="7">
        <v>45733</v>
      </c>
      <c r="B1710" s="8">
        <v>1121782025</v>
      </c>
      <c r="C1710" s="14">
        <v>45726</v>
      </c>
      <c r="D1710" s="9" t="s">
        <v>160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80" t="s">
        <v>31</v>
      </c>
      <c r="R1710" s="80" t="s">
        <v>32</v>
      </c>
      <c r="S1710" s="10"/>
      <c r="T1710" s="10"/>
      <c r="U1710" s="18" t="s">
        <v>33</v>
      </c>
    </row>
    <row r="1711" spans="1:21" ht="15.75" hidden="1" x14ac:dyDescent="0.25">
      <c r="A1711" s="7">
        <v>45733</v>
      </c>
      <c r="B1711" s="8">
        <v>1122482025</v>
      </c>
      <c r="C1711" s="14">
        <v>45726</v>
      </c>
      <c r="D1711" s="9" t="s">
        <v>160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80" t="s">
        <v>31</v>
      </c>
      <c r="R1711" s="80" t="s">
        <v>32</v>
      </c>
      <c r="S1711" s="10"/>
      <c r="T1711" s="10"/>
      <c r="U1711" s="18" t="s">
        <v>33</v>
      </c>
    </row>
    <row r="1712" spans="1:21" ht="15.75" hidden="1" x14ac:dyDescent="0.25">
      <c r="A1712" s="7">
        <v>45733</v>
      </c>
      <c r="B1712" s="8">
        <v>1127052025</v>
      </c>
      <c r="C1712" s="14">
        <v>45727</v>
      </c>
      <c r="D1712" s="9" t="s">
        <v>160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80" t="s">
        <v>31</v>
      </c>
      <c r="R1712" s="80" t="s">
        <v>32</v>
      </c>
      <c r="S1712" s="10"/>
      <c r="T1712" s="10"/>
      <c r="U1712" s="18" t="s">
        <v>33</v>
      </c>
    </row>
    <row r="1713" spans="1:21" ht="15.75" hidden="1" x14ac:dyDescent="0.25">
      <c r="A1713" s="7">
        <v>45733</v>
      </c>
      <c r="B1713" s="8">
        <v>1150242025</v>
      </c>
      <c r="C1713" s="14">
        <v>45727</v>
      </c>
      <c r="D1713" s="9" t="s">
        <v>160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hidden="1" x14ac:dyDescent="0.25">
      <c r="A1714" s="16">
        <v>45733</v>
      </c>
      <c r="B1714" s="15">
        <v>1151062025</v>
      </c>
      <c r="C1714" s="14">
        <v>45727</v>
      </c>
      <c r="D1714" s="9" t="s">
        <v>160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hidden="1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80" t="s">
        <v>31</v>
      </c>
      <c r="R1715" s="80" t="s">
        <v>32</v>
      </c>
      <c r="S1715" s="10"/>
      <c r="T1715" s="10"/>
      <c r="U1715" s="18" t="s">
        <v>33</v>
      </c>
    </row>
    <row r="1716" spans="1:21" ht="15.75" hidden="1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80" t="s">
        <v>31</v>
      </c>
      <c r="R1716" s="80" t="s">
        <v>32</v>
      </c>
      <c r="S1716" s="10"/>
      <c r="T1716" s="10"/>
      <c r="U1716" s="18" t="s">
        <v>33</v>
      </c>
    </row>
    <row r="1717" spans="1:21" ht="15.75" hidden="1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hidden="1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80" t="s">
        <v>31</v>
      </c>
      <c r="R1718" s="80" t="s">
        <v>32</v>
      </c>
      <c r="S1718" s="10"/>
      <c r="T1718" s="10"/>
      <c r="U1718" s="18" t="s">
        <v>33</v>
      </c>
    </row>
    <row r="1719" spans="1:21" ht="15.75" hidden="1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hidden="1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hidden="1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hidden="1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hidden="1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hidden="1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hidden="1" x14ac:dyDescent="0.25">
      <c r="A1725" s="16">
        <v>45747</v>
      </c>
      <c r="B1725" s="15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6" t="s">
        <v>31</v>
      </c>
      <c r="R1725" s="86" t="s">
        <v>32</v>
      </c>
      <c r="S1725" s="17"/>
      <c r="T1725" s="17"/>
      <c r="U1725" s="18" t="s">
        <v>33</v>
      </c>
    </row>
    <row r="1726" spans="1:21" ht="15.75" hidden="1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hidden="1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80" t="s">
        <v>31</v>
      </c>
      <c r="R1727" s="80" t="s">
        <v>32</v>
      </c>
      <c r="S1727" s="10"/>
      <c r="T1727" s="10"/>
      <c r="U1727" s="18" t="s">
        <v>33</v>
      </c>
    </row>
    <row r="1728" spans="1:21" ht="15.75" hidden="1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80" t="s">
        <v>31</v>
      </c>
      <c r="R1728" s="80" t="s">
        <v>32</v>
      </c>
      <c r="S1728" s="10"/>
      <c r="T1728" s="10"/>
      <c r="U1728" s="18" t="s">
        <v>33</v>
      </c>
    </row>
    <row r="1729" spans="1:21" ht="15.75" hidden="1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hidden="1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80" t="s">
        <v>31</v>
      </c>
      <c r="R1730" s="80" t="s">
        <v>32</v>
      </c>
      <c r="S1730" s="10"/>
      <c r="T1730" s="10"/>
      <c r="U1730" s="18" t="s">
        <v>33</v>
      </c>
    </row>
    <row r="1731" spans="1:21" ht="15.75" hidden="1" x14ac:dyDescent="0.25">
      <c r="A1731" s="7">
        <v>45747</v>
      </c>
      <c r="B1731" s="8">
        <v>1416382025</v>
      </c>
      <c r="C1731" s="9">
        <v>45742</v>
      </c>
      <c r="D1731" s="14" t="s">
        <v>160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hidden="1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hidden="1" x14ac:dyDescent="0.25">
      <c r="A1733" s="7">
        <v>45755</v>
      </c>
      <c r="B1733" s="8">
        <v>1517752025</v>
      </c>
      <c r="C1733" s="9">
        <v>45747</v>
      </c>
      <c r="D1733" s="14" t="s">
        <v>160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hidden="1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hidden="1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hidden="1" x14ac:dyDescent="0.25">
      <c r="A1736" s="7">
        <v>45755</v>
      </c>
      <c r="B1736" s="8">
        <v>1383782025</v>
      </c>
      <c r="C1736" s="9">
        <v>45749</v>
      </c>
      <c r="D1736" s="14" t="s">
        <v>160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hidden="1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hidden="1" x14ac:dyDescent="0.25">
      <c r="A1738" s="7">
        <v>45775</v>
      </c>
      <c r="B1738" s="8">
        <v>1631002025</v>
      </c>
      <c r="C1738" s="9">
        <v>45750</v>
      </c>
      <c r="D1738" s="14" t="s">
        <v>160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hidden="1" x14ac:dyDescent="0.25">
      <c r="A1739" s="16">
        <v>45775</v>
      </c>
      <c r="B1739" s="15">
        <v>1478582025</v>
      </c>
      <c r="C1739" s="9">
        <v>45754</v>
      </c>
      <c r="D1739" s="14" t="s">
        <v>160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hidden="1" x14ac:dyDescent="0.25">
      <c r="A1740" s="16">
        <v>45775</v>
      </c>
      <c r="B1740" s="15">
        <v>1686612025</v>
      </c>
      <c r="C1740" s="14">
        <v>45754</v>
      </c>
      <c r="D1740" s="14" t="s">
        <v>160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hidden="1" x14ac:dyDescent="0.25">
      <c r="A1741" s="16">
        <v>45775</v>
      </c>
      <c r="B1741" s="15">
        <v>1632262025</v>
      </c>
      <c r="C1741" s="14">
        <v>45756</v>
      </c>
      <c r="D1741" s="14" t="s">
        <v>160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hidden="1" x14ac:dyDescent="0.25">
      <c r="A1742" s="7">
        <v>45775</v>
      </c>
      <c r="B1742" s="8">
        <v>1745682025</v>
      </c>
      <c r="C1742" s="14">
        <v>45757</v>
      </c>
      <c r="D1742" s="14" t="s">
        <v>160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hidden="1" x14ac:dyDescent="0.25">
      <c r="A1743" s="7">
        <v>45775</v>
      </c>
      <c r="B1743" s="8">
        <v>1766022025</v>
      </c>
      <c r="C1743" s="14">
        <v>45757</v>
      </c>
      <c r="D1743" s="14" t="s">
        <v>160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hidden="1" x14ac:dyDescent="0.25">
      <c r="A1744" s="16">
        <v>45775</v>
      </c>
      <c r="B1744" s="15">
        <v>1787852025</v>
      </c>
      <c r="C1744" s="14">
        <v>45758</v>
      </c>
      <c r="D1744" s="14" t="s">
        <v>160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hidden="1" x14ac:dyDescent="0.25">
      <c r="A1745" s="16">
        <v>45775</v>
      </c>
      <c r="B1745" s="24">
        <v>1821372025</v>
      </c>
      <c r="C1745" s="14">
        <v>45762</v>
      </c>
      <c r="D1745" s="14" t="s">
        <v>160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hidden="1" x14ac:dyDescent="0.25">
      <c r="A1746" s="16">
        <v>45775</v>
      </c>
      <c r="B1746" s="24">
        <v>1851772025</v>
      </c>
      <c r="C1746" s="14">
        <v>45763</v>
      </c>
      <c r="D1746" s="14" t="s">
        <v>160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hidden="1" x14ac:dyDescent="0.25">
      <c r="A1747" s="16">
        <v>45775</v>
      </c>
      <c r="B1747" s="24">
        <v>1854832025</v>
      </c>
      <c r="C1747" s="14">
        <v>45763</v>
      </c>
      <c r="D1747" s="14" t="s">
        <v>160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hidden="1" x14ac:dyDescent="0.25">
      <c r="A1748" s="16">
        <v>45775</v>
      </c>
      <c r="B1748" s="24">
        <v>1860702025</v>
      </c>
      <c r="C1748" s="14">
        <v>45763</v>
      </c>
      <c r="D1748" s="14" t="s">
        <v>160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hidden="1" x14ac:dyDescent="0.25">
      <c r="A1749" s="16">
        <v>45775</v>
      </c>
      <c r="B1749" s="24">
        <v>1885442025</v>
      </c>
      <c r="C1749" s="14">
        <v>45769</v>
      </c>
      <c r="D1749" s="14" t="s">
        <v>160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hidden="1" x14ac:dyDescent="0.25">
      <c r="A1750" s="16">
        <v>45775</v>
      </c>
      <c r="B1750" s="24">
        <v>1925542025</v>
      </c>
      <c r="C1750" s="14">
        <v>45770</v>
      </c>
      <c r="D1750" s="14" t="s">
        <v>160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151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hidden="1" x14ac:dyDescent="0.25">
      <c r="A1752" s="16">
        <v>45775</v>
      </c>
      <c r="B1752" s="24">
        <v>1955472025</v>
      </c>
      <c r="C1752" s="14">
        <v>45771</v>
      </c>
      <c r="D1752" s="14" t="s">
        <v>160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hidden="1" x14ac:dyDescent="0.25">
      <c r="A1753" s="16">
        <v>45782</v>
      </c>
      <c r="B1753" s="24">
        <v>1830082025</v>
      </c>
      <c r="C1753" s="14">
        <v>45772</v>
      </c>
      <c r="D1753" s="14" t="s">
        <v>160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hidden="1" x14ac:dyDescent="0.25">
      <c r="A1754" s="16">
        <v>45782</v>
      </c>
      <c r="B1754" s="24">
        <v>1976642025</v>
      </c>
      <c r="C1754" s="14">
        <v>45772</v>
      </c>
      <c r="D1754" s="14" t="s">
        <v>160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hidden="1" x14ac:dyDescent="0.25">
      <c r="A1755" s="16">
        <v>45782</v>
      </c>
      <c r="B1755" s="24">
        <v>1993242025</v>
      </c>
      <c r="C1755" s="14">
        <v>45772</v>
      </c>
      <c r="D1755" s="14" t="s">
        <v>160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hidden="1" x14ac:dyDescent="0.25">
      <c r="A1756" s="16">
        <v>45782</v>
      </c>
      <c r="B1756" s="24">
        <v>1860732025</v>
      </c>
      <c r="C1756" s="14">
        <v>45775</v>
      </c>
      <c r="D1756" s="14" t="s">
        <v>160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hidden="1" x14ac:dyDescent="0.25">
      <c r="A1757" s="16">
        <v>45782</v>
      </c>
      <c r="B1757" s="24">
        <v>1998532025</v>
      </c>
      <c r="C1757" s="14">
        <v>45775</v>
      </c>
      <c r="D1757" s="14" t="s">
        <v>160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hidden="1" x14ac:dyDescent="0.25">
      <c r="A1758" s="16">
        <v>45782</v>
      </c>
      <c r="B1758" s="24">
        <v>2011862025</v>
      </c>
      <c r="C1758" s="14">
        <v>45775</v>
      </c>
      <c r="D1758" s="9" t="s">
        <v>160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hidden="1" x14ac:dyDescent="0.25">
      <c r="A1759" s="16">
        <v>45782</v>
      </c>
      <c r="B1759" s="24">
        <v>2011872025</v>
      </c>
      <c r="C1759" s="14">
        <v>45775</v>
      </c>
      <c r="D1759" s="14" t="s">
        <v>160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hidden="1" x14ac:dyDescent="0.25">
      <c r="A1760" s="16">
        <v>45782</v>
      </c>
      <c r="B1760" s="15">
        <v>2011882025</v>
      </c>
      <c r="C1760" s="14">
        <v>45775</v>
      </c>
      <c r="D1760" s="9" t="s">
        <v>160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hidden="1" x14ac:dyDescent="0.25">
      <c r="A1761" s="16">
        <v>45782</v>
      </c>
      <c r="B1761" s="15">
        <v>2016352025</v>
      </c>
      <c r="C1761" s="14">
        <v>45775</v>
      </c>
      <c r="D1761" s="14" t="s">
        <v>160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hidden="1" x14ac:dyDescent="0.25">
      <c r="A1762" s="16">
        <v>45782</v>
      </c>
      <c r="B1762" s="15">
        <v>1688272025</v>
      </c>
      <c r="C1762" s="14">
        <v>45776</v>
      </c>
      <c r="D1762" s="14" t="s">
        <v>160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hidden="1" x14ac:dyDescent="0.25">
      <c r="A1763" s="7">
        <v>45782</v>
      </c>
      <c r="B1763" s="8">
        <v>2060522025</v>
      </c>
      <c r="C1763" s="14">
        <v>45777</v>
      </c>
      <c r="D1763" s="9" t="s">
        <v>160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hidden="1" x14ac:dyDescent="0.25">
      <c r="A1764" s="7">
        <v>45782</v>
      </c>
      <c r="B1764" s="8">
        <v>2083392025</v>
      </c>
      <c r="C1764" s="14">
        <v>45779</v>
      </c>
      <c r="D1764" s="9" t="s">
        <v>160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hidden="1" x14ac:dyDescent="0.25">
      <c r="A1765" s="7">
        <v>45796</v>
      </c>
      <c r="B1765" s="8">
        <v>2093742025</v>
      </c>
      <c r="C1765" s="14">
        <v>45779</v>
      </c>
      <c r="D1765" s="9" t="s">
        <v>160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hidden="1" x14ac:dyDescent="0.25">
      <c r="A1766" s="7">
        <v>45796</v>
      </c>
      <c r="B1766" s="8">
        <v>2083382025</v>
      </c>
      <c r="C1766" s="14">
        <v>45782</v>
      </c>
      <c r="D1766" s="9" t="s">
        <v>160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151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hidden="1" x14ac:dyDescent="0.25">
      <c r="A1768" s="7">
        <v>45796</v>
      </c>
      <c r="B1768" s="8">
        <v>2137052025</v>
      </c>
      <c r="C1768" s="14">
        <v>45783</v>
      </c>
      <c r="D1768" s="14" t="s">
        <v>160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hidden="1" x14ac:dyDescent="0.25">
      <c r="A1769" s="7">
        <v>45796</v>
      </c>
      <c r="B1769" s="8">
        <v>2166002025</v>
      </c>
      <c r="C1769" s="14">
        <v>45784</v>
      </c>
      <c r="D1769" s="9" t="s">
        <v>160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hidden="1" x14ac:dyDescent="0.25">
      <c r="A1770" s="7">
        <v>45796</v>
      </c>
      <c r="B1770" s="8">
        <v>2163342025</v>
      </c>
      <c r="C1770" s="14">
        <v>45784</v>
      </c>
      <c r="D1770" s="14" t="s">
        <v>160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hidden="1" x14ac:dyDescent="0.25">
      <c r="A1771" s="16">
        <v>45796</v>
      </c>
      <c r="B1771" s="15">
        <v>2204562025</v>
      </c>
      <c r="C1771" s="14">
        <v>45785</v>
      </c>
      <c r="D1771" s="9" t="s">
        <v>160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hidden="1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hidden="1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hidden="1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hidden="1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hidden="1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hidden="1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hidden="1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hidden="1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hidden="1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hidden="1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hidden="1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hidden="1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hidden="1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hidden="1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hidden="1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hidden="1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hidden="1" x14ac:dyDescent="0.25">
      <c r="A1788" s="16">
        <v>45803</v>
      </c>
      <c r="B1788" s="15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hidden="1" x14ac:dyDescent="0.25">
      <c r="A1789" s="16">
        <v>45803</v>
      </c>
      <c r="B1789" s="15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hidden="1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hidden="1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hidden="1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hidden="1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hidden="1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hidden="1" x14ac:dyDescent="0.25">
      <c r="A1795" s="16">
        <v>45812</v>
      </c>
      <c r="B1795" s="15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hidden="1" x14ac:dyDescent="0.25">
      <c r="A1796" s="16">
        <v>45812</v>
      </c>
      <c r="B1796" s="15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hidden="1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hidden="1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hidden="1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hidden="1" x14ac:dyDescent="0.25">
      <c r="A1800" s="16">
        <v>45819</v>
      </c>
      <c r="B1800" s="15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hidden="1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hidden="1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hidden="1" x14ac:dyDescent="0.25">
      <c r="A1803" s="16">
        <v>45825</v>
      </c>
      <c r="B1803" s="15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hidden="1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hidden="1" x14ac:dyDescent="0.25">
      <c r="A1805" s="16">
        <v>45825</v>
      </c>
      <c r="B1805" s="15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hidden="1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35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4" customFormat="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s="44" customFormat="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35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2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35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2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35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2" s="44" customFormat="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35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2" s="44" customFormat="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35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2" s="44" customFormat="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35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2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35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2" s="44" customFormat="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35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2" s="44" customFormat="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35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2" s="44" customFormat="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2" s="44" customFormat="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2" s="44" customFormat="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2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59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  <c r="V1852" s="44"/>
    </row>
    <row r="1853" spans="1:22" s="44" customFormat="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59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2" s="44" customFormat="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59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2" s="44" customFormat="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59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2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s="44" customFormat="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65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s="44" customFormat="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65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s="44" customFormat="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65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s="44" customFormat="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65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s="44" customFormat="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65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s="44" customFormat="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65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s="44" customFormat="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65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s="44" customFormat="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65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s="44" customFormat="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65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357</v>
      </c>
      <c r="R1872" s="69" t="s">
        <v>160</v>
      </c>
      <c r="S1872" s="59"/>
      <c r="T1872" s="59"/>
      <c r="U1872" s="64" t="s">
        <v>355</v>
      </c>
    </row>
    <row r="1873" spans="1:21" s="44" customFormat="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59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59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s="44" customFormat="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59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s="44" customFormat="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59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s="44" customFormat="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59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s="44" customFormat="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65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s="44" customFormat="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65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s="44" customFormat="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65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s="44" customFormat="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65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s="44" customFormat="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65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s="44" customFormat="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65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s="44" customFormat="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65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s="44" customFormat="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65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s="44" customFormat="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65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s="44" customFormat="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65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s="44" customFormat="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65" t="s">
        <v>34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s="44" customFormat="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65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s="44" customFormat="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65" t="s">
        <v>34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s="44" customFormat="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65" t="s">
        <v>34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s="44" customFormat="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65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s="44" customFormat="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65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s="44" customFormat="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65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s="44" customFormat="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65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s="44" customFormat="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65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s="44" customFormat="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65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s="44" customFormat="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59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s="44" customFormat="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59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s="44" customFormat="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s="44" customFormat="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59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s="44" customFormat="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59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s="44" customFormat="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59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s="44" customFormat="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59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s="44" customFormat="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59" t="s">
        <v>34</v>
      </c>
      <c r="J1905" s="72" t="s">
        <v>49</v>
      </c>
      <c r="K1905" s="67" t="s">
        <v>383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s="44" customFormat="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59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s="44" customFormat="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59" t="s">
        <v>24</v>
      </c>
      <c r="J1907" s="73" t="s">
        <v>49</v>
      </c>
      <c r="K1907" s="67" t="s">
        <v>384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s="44" customFormat="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59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s="44" customFormat="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59" t="s">
        <v>38</v>
      </c>
      <c r="J1909" s="34" t="s">
        <v>25</v>
      </c>
      <c r="K1909" s="67" t="s">
        <v>385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s="44" customFormat="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59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s="44" customFormat="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65" t="s">
        <v>38</v>
      </c>
      <c r="J1911" s="73" t="s">
        <v>49</v>
      </c>
      <c r="K1911" s="67" t="s">
        <v>388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s="44" customFormat="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59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s="44" customFormat="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s="44" customFormat="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59" t="s">
        <v>24</v>
      </c>
      <c r="J1914" s="34" t="s">
        <v>25</v>
      </c>
      <c r="K1914" s="61" t="s">
        <v>394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s="44" customFormat="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59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s="44" customFormat="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59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s="44" customFormat="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59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s="44" customFormat="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59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s="44" customFormat="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34" t="s">
        <v>406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s="44" customFormat="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34" t="s">
        <v>408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s="44" customFormat="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34" t="s">
        <v>409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s="44" customFormat="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34" t="s">
        <v>408</v>
      </c>
      <c r="J1922" s="34" t="s">
        <v>25</v>
      </c>
      <c r="K1922" s="61" t="s">
        <v>410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s="44" customFormat="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34" t="s">
        <v>408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s="44" customFormat="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34" t="s">
        <v>408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s="44" customFormat="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34" t="s">
        <v>408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s="44" customFormat="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34" t="s">
        <v>407</v>
      </c>
      <c r="J1926" s="59" t="s">
        <v>49</v>
      </c>
      <c r="K1926" s="61" t="s">
        <v>411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s="44" customFormat="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34" t="s">
        <v>408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s="44" customFormat="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34" t="s">
        <v>408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s="44" customFormat="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34" t="s">
        <v>408</v>
      </c>
      <c r="J1929" s="59" t="s">
        <v>49</v>
      </c>
      <c r="K1929" s="61" t="s">
        <v>398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s="44" customFormat="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34" t="s">
        <v>408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s="44" customFormat="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34" t="s">
        <v>407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s="44" customFormat="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34" t="s">
        <v>408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s="44" customFormat="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34" t="s">
        <v>408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s="44" customFormat="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399</v>
      </c>
      <c r="G1934" s="59" t="s">
        <v>22</v>
      </c>
      <c r="H1934" s="59" t="s">
        <v>373</v>
      </c>
      <c r="I1934" s="34" t="s">
        <v>408</v>
      </c>
      <c r="J1934" s="59" t="s">
        <v>49</v>
      </c>
      <c r="K1934" s="61" t="s">
        <v>411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s="44" customFormat="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34" t="s">
        <v>407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s="44" customFormat="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34" t="s">
        <v>412</v>
      </c>
      <c r="J1936" s="59" t="s">
        <v>49</v>
      </c>
      <c r="K1936" s="61" t="s">
        <v>413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s="44" customFormat="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34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s="44" customFormat="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34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s="44" customFormat="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46" t="s">
        <v>412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s="44" customFormat="1" ht="15.75" x14ac:dyDescent="0.25">
      <c r="A1940" s="57">
        <v>45967</v>
      </c>
      <c r="B1940" s="58" t="s">
        <v>414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46" t="s">
        <v>415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s="44" customFormat="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46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s="44" customFormat="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46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s="44" customFormat="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46" t="s">
        <v>412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s="44" customFormat="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46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s="44" customFormat="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46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s="44" customFormat="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46" t="s">
        <v>38</v>
      </c>
      <c r="J1946" s="59" t="s">
        <v>49</v>
      </c>
      <c r="K1946" s="61" t="s">
        <v>423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s="44" customFormat="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46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46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46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46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s="44" customFormat="1" ht="15.75" x14ac:dyDescent="0.25">
      <c r="A1951" s="57">
        <v>45981</v>
      </c>
      <c r="B1951" s="58" t="s">
        <v>424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46" t="s">
        <v>38</v>
      </c>
      <c r="J1951" s="59" t="s">
        <v>49</v>
      </c>
      <c r="K1951" s="61" t="s">
        <v>425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s="44" customFormat="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46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92">
        <v>45981</v>
      </c>
      <c r="B1953" s="93" t="s">
        <v>426</v>
      </c>
      <c r="C1953" s="94">
        <v>45974</v>
      </c>
      <c r="D1953" s="28" t="s">
        <v>21</v>
      </c>
      <c r="E1953" s="28" t="s">
        <v>21</v>
      </c>
      <c r="F1953" s="93">
        <v>20254603828812</v>
      </c>
      <c r="G1953" s="95" t="s">
        <v>22</v>
      </c>
      <c r="H1953" s="95" t="s">
        <v>373</v>
      </c>
      <c r="I1953" s="29" t="s">
        <v>38</v>
      </c>
      <c r="J1953" s="95" t="s">
        <v>49</v>
      </c>
      <c r="K1953" s="94" t="s">
        <v>329</v>
      </c>
      <c r="L1953" s="32" t="e">
        <v>#N/A</v>
      </c>
      <c r="M1953" s="96" t="s">
        <v>57</v>
      </c>
      <c r="N1953" s="94" t="s">
        <v>300</v>
      </c>
      <c r="O1953" s="29">
        <v>13</v>
      </c>
      <c r="P1953" s="95" t="s">
        <v>370</v>
      </c>
      <c r="Q1953" s="68" t="s">
        <v>317</v>
      </c>
      <c r="R1953" s="69" t="s">
        <v>32</v>
      </c>
      <c r="S1953" s="94"/>
      <c r="T1953" s="94"/>
      <c r="U1953" s="99" t="s">
        <v>355</v>
      </c>
    </row>
    <row r="1954" spans="1:21" s="44" customFormat="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46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s="44" customFormat="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46" t="s">
        <v>406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92">
        <v>45981</v>
      </c>
      <c r="B1956" s="93">
        <v>6246182025</v>
      </c>
      <c r="C1956" s="94">
        <v>45975</v>
      </c>
      <c r="D1956" s="28" t="s">
        <v>21</v>
      </c>
      <c r="E1956" s="28" t="s">
        <v>21</v>
      </c>
      <c r="F1956" s="93">
        <v>20254603837612</v>
      </c>
      <c r="G1956" s="95" t="s">
        <v>22</v>
      </c>
      <c r="H1956" s="95" t="s">
        <v>373</v>
      </c>
      <c r="I1956" s="29" t="s">
        <v>38</v>
      </c>
      <c r="J1956" s="95" t="s">
        <v>49</v>
      </c>
      <c r="K1956" s="94" t="s">
        <v>413</v>
      </c>
      <c r="L1956" s="32" t="e">
        <v>#N/A</v>
      </c>
      <c r="M1956" s="96" t="s">
        <v>57</v>
      </c>
      <c r="N1956" s="94" t="s">
        <v>300</v>
      </c>
      <c r="O1956" s="29">
        <v>2</v>
      </c>
      <c r="P1956" s="95" t="s">
        <v>370</v>
      </c>
      <c r="Q1956" s="97" t="s">
        <v>317</v>
      </c>
      <c r="R1956" s="98" t="s">
        <v>32</v>
      </c>
      <c r="S1956" s="94"/>
      <c r="T1956" s="94"/>
      <c r="U1956" s="99" t="s">
        <v>355</v>
      </c>
    </row>
    <row r="1957" spans="1:21" s="44" customFormat="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46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s="44" customFormat="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46" t="s">
        <v>38</v>
      </c>
      <c r="J1958" s="59" t="s">
        <v>49</v>
      </c>
      <c r="K1958" s="61" t="s">
        <v>427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92">
        <v>45994</v>
      </c>
      <c r="B1959" s="93">
        <v>6046232025</v>
      </c>
      <c r="C1959" s="94">
        <v>45975</v>
      </c>
      <c r="D1959" s="28" t="s">
        <v>21</v>
      </c>
      <c r="E1959" s="28" t="s">
        <v>21</v>
      </c>
      <c r="F1959" s="93">
        <v>20254603840522</v>
      </c>
      <c r="G1959" s="95" t="s">
        <v>22</v>
      </c>
      <c r="H1959" s="95" t="s">
        <v>373</v>
      </c>
      <c r="I1959" s="29" t="s">
        <v>38</v>
      </c>
      <c r="J1959" s="95" t="s">
        <v>49</v>
      </c>
      <c r="K1959" s="94" t="s">
        <v>349</v>
      </c>
      <c r="L1959" s="32" t="e">
        <v>#N/A</v>
      </c>
      <c r="M1959" s="96" t="s">
        <v>57</v>
      </c>
      <c r="N1959" s="94" t="s">
        <v>300</v>
      </c>
      <c r="O1959" s="29">
        <v>13</v>
      </c>
      <c r="P1959" s="95" t="s">
        <v>370</v>
      </c>
      <c r="Q1959" s="68" t="s">
        <v>317</v>
      </c>
      <c r="R1959" s="69" t="s">
        <v>32</v>
      </c>
      <c r="S1959" s="94"/>
      <c r="T1959" s="94"/>
      <c r="U1959" s="99" t="s">
        <v>355</v>
      </c>
    </row>
    <row r="1960" spans="1:21" ht="15.75" x14ac:dyDescent="0.25">
      <c r="A1960" s="92">
        <v>45994</v>
      </c>
      <c r="B1960" s="93">
        <v>6403422025</v>
      </c>
      <c r="C1960" s="94">
        <v>45981</v>
      </c>
      <c r="D1960" s="28" t="s">
        <v>21</v>
      </c>
      <c r="E1960" s="28" t="s">
        <v>21</v>
      </c>
      <c r="F1960" s="93">
        <v>20254213895002</v>
      </c>
      <c r="G1960" s="95" t="s">
        <v>22</v>
      </c>
      <c r="H1960" s="95" t="s">
        <v>373</v>
      </c>
      <c r="I1960" s="29" t="s">
        <v>38</v>
      </c>
      <c r="J1960" s="95" t="s">
        <v>49</v>
      </c>
      <c r="K1960" s="94" t="s">
        <v>349</v>
      </c>
      <c r="L1960" s="32" t="e">
        <v>#N/A</v>
      </c>
      <c r="M1960" s="96" t="s">
        <v>57</v>
      </c>
      <c r="N1960" s="94" t="s">
        <v>300</v>
      </c>
      <c r="O1960" s="29">
        <v>9</v>
      </c>
      <c r="P1960" s="95" t="s">
        <v>370</v>
      </c>
      <c r="Q1960" s="68" t="s">
        <v>317</v>
      </c>
      <c r="R1960" s="69" t="s">
        <v>32</v>
      </c>
      <c r="S1960" s="94"/>
      <c r="T1960" s="94"/>
      <c r="U1960" s="99" t="s">
        <v>355</v>
      </c>
    </row>
    <row r="1961" spans="1:21" s="44" customFormat="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s="44" customFormat="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46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s="44" customFormat="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46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s="44" customFormat="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46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s="44" customFormat="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46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s="44" customFormat="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59" t="s">
        <v>368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s="44" customFormat="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46" t="s">
        <v>24</v>
      </c>
      <c r="J1967" s="59" t="s">
        <v>368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s="44" customFormat="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46" t="s">
        <v>38</v>
      </c>
      <c r="J1968" s="59" t="s">
        <v>49</v>
      </c>
      <c r="K1968" s="61" t="s">
        <v>428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s="44" customFormat="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46" t="s">
        <v>24</v>
      </c>
      <c r="J1969" s="59" t="s">
        <v>49</v>
      </c>
      <c r="K1969" s="61" t="s">
        <v>428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s="44" customFormat="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46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s="44" customFormat="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46" t="s">
        <v>24</v>
      </c>
      <c r="J1971" s="59" t="s">
        <v>368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s="44" customFormat="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46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s="44" customFormat="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s="44" customFormat="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46" t="s">
        <v>38</v>
      </c>
      <c r="J1974" s="59" t="s">
        <v>49</v>
      </c>
      <c r="K1974" s="61" t="s">
        <v>436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s="44" customFormat="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46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441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46" t="s">
        <v>38</v>
      </c>
      <c r="J1976" s="59" t="s">
        <v>49</v>
      </c>
      <c r="K1976" s="61" t="s">
        <v>436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46" t="s">
        <v>38</v>
      </c>
      <c r="J1977" s="59" t="s">
        <v>49</v>
      </c>
      <c r="K1977" s="61" t="s">
        <v>436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442</v>
      </c>
      <c r="R1977" s="69" t="s">
        <v>32</v>
      </c>
      <c r="S1977" s="61"/>
      <c r="T1977" s="61"/>
      <c r="U1977" s="64" t="s">
        <v>355</v>
      </c>
    </row>
    <row r="1978" spans="1:21" ht="15.75" x14ac:dyDescent="0.25">
      <c r="A1978" s="102">
        <v>46029</v>
      </c>
      <c r="B1978" s="103">
        <v>7186582025</v>
      </c>
      <c r="C1978" s="104">
        <v>46022</v>
      </c>
      <c r="D1978" s="105" t="s">
        <v>160</v>
      </c>
      <c r="E1978" s="105" t="s">
        <v>160</v>
      </c>
      <c r="F1978" s="103">
        <v>20254604280182</v>
      </c>
      <c r="G1978" s="106" t="s">
        <v>22</v>
      </c>
      <c r="H1978" s="106" t="s">
        <v>373</v>
      </c>
      <c r="I1978" s="107" t="s">
        <v>24</v>
      </c>
      <c r="J1978" s="106" t="s">
        <v>49</v>
      </c>
      <c r="K1978" s="104" t="s">
        <v>443</v>
      </c>
      <c r="L1978" s="108" t="e">
        <v>#N/A</v>
      </c>
      <c r="M1978" s="109" t="s">
        <v>57</v>
      </c>
      <c r="N1978" s="104" t="s">
        <v>300</v>
      </c>
      <c r="O1978" s="107">
        <v>8</v>
      </c>
      <c r="P1978" s="106" t="s">
        <v>370</v>
      </c>
      <c r="Q1978" s="110" t="s">
        <v>357</v>
      </c>
      <c r="R1978" s="111" t="s">
        <v>160</v>
      </c>
      <c r="S1978" s="104"/>
      <c r="T1978" s="104"/>
      <c r="U1978" s="112" t="s">
        <v>355</v>
      </c>
    </row>
    <row r="1979" spans="1:21" ht="15.75" x14ac:dyDescent="0.25">
      <c r="A1979" s="102">
        <v>46029</v>
      </c>
      <c r="B1979" s="103">
        <v>7216422025</v>
      </c>
      <c r="C1979" s="104">
        <v>46020</v>
      </c>
      <c r="D1979" s="105" t="s">
        <v>160</v>
      </c>
      <c r="E1979" s="105" t="s">
        <v>160</v>
      </c>
      <c r="F1979" s="103">
        <v>20254604261322</v>
      </c>
      <c r="G1979" s="106" t="s">
        <v>22</v>
      </c>
      <c r="H1979" s="106" t="s">
        <v>373</v>
      </c>
      <c r="I1979" s="107" t="s">
        <v>38</v>
      </c>
      <c r="J1979" s="106" t="s">
        <v>49</v>
      </c>
      <c r="K1979" s="104" t="s">
        <v>436</v>
      </c>
      <c r="L1979" s="108" t="e">
        <v>#N/A</v>
      </c>
      <c r="M1979" s="109" t="s">
        <v>57</v>
      </c>
      <c r="N1979" s="104" t="s">
        <v>300</v>
      </c>
      <c r="O1979" s="107">
        <v>7</v>
      </c>
      <c r="P1979" s="106" t="s">
        <v>370</v>
      </c>
      <c r="Q1979" s="110" t="s">
        <v>357</v>
      </c>
      <c r="R1979" s="111" t="s">
        <v>160</v>
      </c>
      <c r="S1979" s="104"/>
      <c r="T1979" s="104"/>
      <c r="U1979" s="112" t="s">
        <v>355</v>
      </c>
    </row>
    <row r="1980" spans="1:21" s="44" customFormat="1" ht="15.75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46" t="s">
        <v>38</v>
      </c>
      <c r="J1980" s="59" t="s">
        <v>49</v>
      </c>
      <c r="K1980" s="61" t="s">
        <v>436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ht="15.75" x14ac:dyDescent="0.25">
      <c r="A1981" s="102">
        <v>46029</v>
      </c>
      <c r="B1981" s="103">
        <v>7233142025</v>
      </c>
      <c r="C1981" s="104">
        <v>46022</v>
      </c>
      <c r="D1981" s="105" t="s">
        <v>160</v>
      </c>
      <c r="E1981" s="105" t="s">
        <v>160</v>
      </c>
      <c r="F1981" s="103">
        <v>20254604278022</v>
      </c>
      <c r="G1981" s="106" t="s">
        <v>22</v>
      </c>
      <c r="H1981" s="106" t="s">
        <v>373</v>
      </c>
      <c r="I1981" s="107" t="s">
        <v>38</v>
      </c>
      <c r="J1981" s="106" t="s">
        <v>49</v>
      </c>
      <c r="K1981" s="104" t="s">
        <v>436</v>
      </c>
      <c r="L1981" s="108" t="e">
        <v>#N/A</v>
      </c>
      <c r="M1981" s="109" t="s">
        <v>57</v>
      </c>
      <c r="N1981" s="104" t="s">
        <v>300</v>
      </c>
      <c r="O1981" s="107">
        <v>4</v>
      </c>
      <c r="P1981" s="106" t="s">
        <v>370</v>
      </c>
      <c r="Q1981" s="110" t="s">
        <v>357</v>
      </c>
      <c r="R1981" s="111" t="s">
        <v>160</v>
      </c>
      <c r="S1981" s="104"/>
      <c r="T1981" s="104"/>
      <c r="U1981" s="112" t="s">
        <v>355</v>
      </c>
    </row>
    <row r="1982" spans="1:21" ht="15.75" x14ac:dyDescent="0.25">
      <c r="A1982" s="102">
        <v>46029</v>
      </c>
      <c r="B1982" s="103" t="s">
        <v>444</v>
      </c>
      <c r="C1982" s="104">
        <v>46026</v>
      </c>
      <c r="D1982" s="105" t="s">
        <v>160</v>
      </c>
      <c r="E1982" s="105" t="s">
        <v>160</v>
      </c>
      <c r="F1982" s="103">
        <v>20264600008112</v>
      </c>
      <c r="G1982" s="106" t="s">
        <v>22</v>
      </c>
      <c r="H1982" s="106" t="s">
        <v>373</v>
      </c>
      <c r="I1982" s="107" t="s">
        <v>24</v>
      </c>
      <c r="J1982" s="106" t="s">
        <v>49</v>
      </c>
      <c r="K1982" s="104" t="s">
        <v>443</v>
      </c>
      <c r="L1982" s="108" t="e">
        <v>#N/A</v>
      </c>
      <c r="M1982" s="109" t="s">
        <v>57</v>
      </c>
      <c r="N1982" s="104" t="s">
        <v>300</v>
      </c>
      <c r="O1982" s="107">
        <v>3</v>
      </c>
      <c r="P1982" s="106" t="s">
        <v>370</v>
      </c>
      <c r="Q1982" s="110" t="s">
        <v>357</v>
      </c>
      <c r="R1982" s="111" t="s">
        <v>160</v>
      </c>
      <c r="S1982" s="104"/>
      <c r="T1982" s="104"/>
      <c r="U1982" s="112" t="s">
        <v>355</v>
      </c>
    </row>
    <row r="1983" spans="1:21" ht="15.75" x14ac:dyDescent="0.25">
      <c r="A1983" s="102">
        <v>46029</v>
      </c>
      <c r="B1983" s="103">
        <v>7216362025</v>
      </c>
      <c r="C1983" s="113">
        <v>46027</v>
      </c>
      <c r="D1983" s="114" t="s">
        <v>160</v>
      </c>
      <c r="E1983" s="114" t="s">
        <v>160</v>
      </c>
      <c r="F1983" s="103">
        <v>20264600016492</v>
      </c>
      <c r="G1983" s="115" t="s">
        <v>22</v>
      </c>
      <c r="H1983" s="115" t="s">
        <v>373</v>
      </c>
      <c r="I1983" s="107" t="s">
        <v>46</v>
      </c>
      <c r="J1983" s="115" t="s">
        <v>49</v>
      </c>
      <c r="K1983" s="104" t="s">
        <v>216</v>
      </c>
      <c r="L1983" s="116" t="e">
        <v>#N/A</v>
      </c>
      <c r="M1983" s="117" t="s">
        <v>57</v>
      </c>
      <c r="N1983" s="113" t="s">
        <v>300</v>
      </c>
      <c r="O1983" s="118">
        <v>3</v>
      </c>
      <c r="P1983" s="115" t="s">
        <v>370</v>
      </c>
      <c r="Q1983" s="110" t="s">
        <v>357</v>
      </c>
      <c r="R1983" s="111" t="s">
        <v>160</v>
      </c>
      <c r="S1983" s="113"/>
      <c r="T1983" s="113"/>
      <c r="U1983" s="119" t="s">
        <v>355</v>
      </c>
    </row>
    <row r="1984" spans="1:21" ht="15.75" x14ac:dyDescent="0.25">
      <c r="A1984" s="102">
        <v>46030</v>
      </c>
      <c r="B1984" s="103">
        <v>7259942025</v>
      </c>
      <c r="C1984" s="104">
        <v>46022</v>
      </c>
      <c r="D1984" s="105" t="s">
        <v>160</v>
      </c>
      <c r="E1984" s="105" t="s">
        <v>160</v>
      </c>
      <c r="F1984" s="103">
        <v>20254604280112</v>
      </c>
      <c r="G1984" s="106" t="s">
        <v>22</v>
      </c>
      <c r="H1984" s="106" t="s">
        <v>373</v>
      </c>
      <c r="I1984" s="107" t="s">
        <v>24</v>
      </c>
      <c r="J1984" s="106" t="s">
        <v>368</v>
      </c>
      <c r="K1984" s="104" t="s">
        <v>435</v>
      </c>
      <c r="L1984" s="108" t="e">
        <v>#N/A</v>
      </c>
      <c r="M1984" s="117" t="s">
        <v>57</v>
      </c>
      <c r="N1984" s="104" t="s">
        <v>300</v>
      </c>
      <c r="O1984" s="107">
        <v>5</v>
      </c>
      <c r="P1984" s="106" t="s">
        <v>370</v>
      </c>
      <c r="Q1984" s="110" t="s">
        <v>357</v>
      </c>
      <c r="R1984" s="111" t="s">
        <v>160</v>
      </c>
      <c r="S1984" s="104"/>
      <c r="T1984" s="104"/>
      <c r="U1984" s="112" t="s">
        <v>355</v>
      </c>
    </row>
    <row r="1985" spans="1:21" ht="15.75" x14ac:dyDescent="0.25">
      <c r="A1985" s="102">
        <v>46030</v>
      </c>
      <c r="B1985" s="103">
        <v>63692026</v>
      </c>
      <c r="C1985" s="104">
        <v>46028</v>
      </c>
      <c r="D1985" s="105" t="s">
        <v>160</v>
      </c>
      <c r="E1985" s="105" t="s">
        <v>160</v>
      </c>
      <c r="F1985" s="103">
        <v>20264600025342</v>
      </c>
      <c r="G1985" s="106" t="s">
        <v>22</v>
      </c>
      <c r="H1985" s="106" t="s">
        <v>373</v>
      </c>
      <c r="I1985" s="107" t="s">
        <v>46</v>
      </c>
      <c r="J1985" s="106" t="s">
        <v>49</v>
      </c>
      <c r="K1985" s="104" t="s">
        <v>436</v>
      </c>
      <c r="L1985" s="108" t="e">
        <v>#N/A</v>
      </c>
      <c r="M1985" s="117" t="s">
        <v>57</v>
      </c>
      <c r="N1985" s="104" t="s">
        <v>300</v>
      </c>
      <c r="O1985" s="107">
        <v>1</v>
      </c>
      <c r="P1985" s="106" t="s">
        <v>370</v>
      </c>
      <c r="Q1985" s="110" t="s">
        <v>357</v>
      </c>
      <c r="R1985" s="111" t="s">
        <v>160</v>
      </c>
      <c r="S1985" s="104"/>
      <c r="T1985" s="104"/>
      <c r="U1985" s="112" t="s">
        <v>355</v>
      </c>
    </row>
    <row r="1986" spans="1:21" ht="15.75" x14ac:dyDescent="0.25">
      <c r="A1986" s="102">
        <v>46030</v>
      </c>
      <c r="B1986" s="103">
        <v>64742026</v>
      </c>
      <c r="C1986" s="104">
        <v>46028</v>
      </c>
      <c r="D1986" s="105" t="s">
        <v>160</v>
      </c>
      <c r="E1986" s="105" t="s">
        <v>160</v>
      </c>
      <c r="F1986" s="103">
        <v>20264210023252</v>
      </c>
      <c r="G1986" s="106" t="s">
        <v>22</v>
      </c>
      <c r="H1986" s="106" t="s">
        <v>373</v>
      </c>
      <c r="I1986" s="107" t="s">
        <v>46</v>
      </c>
      <c r="J1986" s="106" t="s">
        <v>368</v>
      </c>
      <c r="K1986" s="104" t="s">
        <v>435</v>
      </c>
      <c r="L1986" s="108" t="e">
        <v>#N/A</v>
      </c>
      <c r="M1986" s="117" t="s">
        <v>57</v>
      </c>
      <c r="N1986" s="104" t="s">
        <v>300</v>
      </c>
      <c r="O1986" s="107">
        <v>1</v>
      </c>
      <c r="P1986" s="106" t="s">
        <v>370</v>
      </c>
      <c r="Q1986" s="110" t="s">
        <v>357</v>
      </c>
      <c r="R1986" s="111" t="s">
        <v>160</v>
      </c>
      <c r="S1986" s="104"/>
      <c r="T1986" s="104"/>
      <c r="U1986" s="112" t="s">
        <v>355</v>
      </c>
    </row>
    <row r="1987" spans="1:21" ht="15.75" x14ac:dyDescent="0.25">
      <c r="A1987" s="102">
        <v>46030</v>
      </c>
      <c r="B1987" s="103">
        <v>72182026</v>
      </c>
      <c r="C1987" s="104">
        <v>46027</v>
      </c>
      <c r="D1987" s="105" t="s">
        <v>160</v>
      </c>
      <c r="E1987" s="105" t="s">
        <v>160</v>
      </c>
      <c r="F1987" s="103">
        <v>20264600027682</v>
      </c>
      <c r="G1987" s="106" t="s">
        <v>22</v>
      </c>
      <c r="H1987" s="106" t="s">
        <v>373</v>
      </c>
      <c r="I1987" s="107" t="s">
        <v>46</v>
      </c>
      <c r="J1987" s="106" t="s">
        <v>49</v>
      </c>
      <c r="K1987" s="104" t="s">
        <v>443</v>
      </c>
      <c r="L1987" s="108" t="e">
        <v>#N/A</v>
      </c>
      <c r="M1987" s="117" t="s">
        <v>57</v>
      </c>
      <c r="N1987" s="104" t="s">
        <v>300</v>
      </c>
      <c r="O1987" s="107">
        <v>1</v>
      </c>
      <c r="P1987" s="106" t="s">
        <v>370</v>
      </c>
      <c r="Q1987" s="110" t="s">
        <v>357</v>
      </c>
      <c r="R1987" s="111" t="s">
        <v>160</v>
      </c>
      <c r="S1987" s="104"/>
      <c r="T1987" s="104"/>
      <c r="U1987" s="112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L1223:L1987 J1861 J1869 G1875:G1987 J1876 J1882:J1886 J1889 J1904 J1906 J1908:J1909 J1912 J1914:J1916 J1919 J1922:J1923 J1925 J1933 J1940">
    <cfRule type="expression" dxfId="199" priority="132">
      <formula>$U2="GESTIONADO"</formula>
    </cfRule>
  </conditionalFormatting>
  <conditionalFormatting sqref="A410:B673">
    <cfRule type="expression" dxfId="198" priority="124">
      <formula>$U410="GESTIONADO"</formula>
    </cfRule>
  </conditionalFormatting>
  <conditionalFormatting sqref="B409">
    <cfRule type="expression" dxfId="197" priority="131">
      <formula>$U409="GESTIONADO"</formula>
    </cfRule>
  </conditionalFormatting>
  <conditionalFormatting sqref="B562:B564">
    <cfRule type="duplicateValues" dxfId="196" priority="133"/>
  </conditionalFormatting>
  <conditionalFormatting sqref="B565:B575">
    <cfRule type="duplicateValues" dxfId="195" priority="134"/>
  </conditionalFormatting>
  <conditionalFormatting sqref="B576:B585">
    <cfRule type="duplicateValues" dxfId="194" priority="135"/>
  </conditionalFormatting>
  <conditionalFormatting sqref="B586:B607">
    <cfRule type="duplicateValues" dxfId="193" priority="136"/>
  </conditionalFormatting>
  <conditionalFormatting sqref="B608:B612">
    <cfRule type="duplicateValues" dxfId="192" priority="137"/>
  </conditionalFormatting>
  <conditionalFormatting sqref="B613:B625">
    <cfRule type="duplicateValues" dxfId="191" priority="138"/>
  </conditionalFormatting>
  <conditionalFormatting sqref="B626:B646">
    <cfRule type="duplicateValues" dxfId="190" priority="139"/>
  </conditionalFormatting>
  <conditionalFormatting sqref="B647:B667">
    <cfRule type="duplicateValues" dxfId="189" priority="140"/>
  </conditionalFormatting>
  <conditionalFormatting sqref="B668:B673">
    <cfRule type="duplicateValues" dxfId="188" priority="141"/>
  </conditionalFormatting>
  <conditionalFormatting sqref="B674:B681">
    <cfRule type="duplicateValues" dxfId="187" priority="142"/>
  </conditionalFormatting>
  <conditionalFormatting sqref="B682:B685">
    <cfRule type="duplicateValues" dxfId="186" priority="143"/>
  </conditionalFormatting>
  <conditionalFormatting sqref="B686:B691">
    <cfRule type="duplicateValues" dxfId="185" priority="144"/>
  </conditionalFormatting>
  <conditionalFormatting sqref="B692:B700">
    <cfRule type="duplicateValues" dxfId="184" priority="145"/>
  </conditionalFormatting>
  <conditionalFormatting sqref="B701:B708">
    <cfRule type="duplicateValues" dxfId="183" priority="146"/>
  </conditionalFormatting>
  <conditionalFormatting sqref="B713:B715">
    <cfRule type="duplicateValues" dxfId="182" priority="147"/>
  </conditionalFormatting>
  <conditionalFormatting sqref="B716:B728">
    <cfRule type="duplicateValues" dxfId="181" priority="148"/>
  </conditionalFormatting>
  <conditionalFormatting sqref="B729:B738">
    <cfRule type="duplicateValues" dxfId="180" priority="149"/>
  </conditionalFormatting>
  <conditionalFormatting sqref="B739:B747">
    <cfRule type="duplicateValues" dxfId="179" priority="150"/>
  </conditionalFormatting>
  <conditionalFormatting sqref="B748:B755">
    <cfRule type="duplicateValues" dxfId="178" priority="151"/>
  </conditionalFormatting>
  <conditionalFormatting sqref="B756:B768">
    <cfRule type="duplicateValues" dxfId="177" priority="152"/>
  </conditionalFormatting>
  <conditionalFormatting sqref="B769:B774">
    <cfRule type="duplicateValues" dxfId="176" priority="153"/>
  </conditionalFormatting>
  <conditionalFormatting sqref="B775:B780">
    <cfRule type="duplicateValues" dxfId="175" priority="154"/>
  </conditionalFormatting>
  <conditionalFormatting sqref="B781:B786">
    <cfRule type="duplicateValues" dxfId="174" priority="155"/>
  </conditionalFormatting>
  <conditionalFormatting sqref="B787:B795">
    <cfRule type="duplicateValues" dxfId="173" priority="156"/>
  </conditionalFormatting>
  <conditionalFormatting sqref="B796:B813">
    <cfRule type="duplicateValues" dxfId="172" priority="157"/>
  </conditionalFormatting>
  <conditionalFormatting sqref="B814:B837">
    <cfRule type="duplicateValues" dxfId="171" priority="158"/>
  </conditionalFormatting>
  <conditionalFormatting sqref="B838:B853">
    <cfRule type="duplicateValues" dxfId="170" priority="159"/>
  </conditionalFormatting>
  <conditionalFormatting sqref="B854:B879">
    <cfRule type="duplicateValues" dxfId="169" priority="160"/>
  </conditionalFormatting>
  <conditionalFormatting sqref="B880:B886">
    <cfRule type="duplicateValues" dxfId="168" priority="161"/>
  </conditionalFormatting>
  <conditionalFormatting sqref="B887:B889">
    <cfRule type="duplicateValues" dxfId="167" priority="162"/>
  </conditionalFormatting>
  <conditionalFormatting sqref="B890:B891">
    <cfRule type="duplicateValues" dxfId="166" priority="163"/>
  </conditionalFormatting>
  <conditionalFormatting sqref="B892:B906">
    <cfRule type="duplicateValues" dxfId="165" priority="164"/>
  </conditionalFormatting>
  <conditionalFormatting sqref="B907:B933">
    <cfRule type="duplicateValues" dxfId="164" priority="165"/>
  </conditionalFormatting>
  <conditionalFormatting sqref="B934:B937">
    <cfRule type="duplicateValues" dxfId="163" priority="166"/>
  </conditionalFormatting>
  <conditionalFormatting sqref="B938:B944">
    <cfRule type="duplicateValues" dxfId="162" priority="167"/>
  </conditionalFormatting>
  <conditionalFormatting sqref="B945:B953">
    <cfRule type="duplicateValues" dxfId="161" priority="168"/>
  </conditionalFormatting>
  <conditionalFormatting sqref="B954:B965">
    <cfRule type="duplicateValues" dxfId="160" priority="169"/>
  </conditionalFormatting>
  <conditionalFormatting sqref="B966:B976">
    <cfRule type="duplicateValues" dxfId="159" priority="170"/>
  </conditionalFormatting>
  <conditionalFormatting sqref="B977:B985">
    <cfRule type="duplicateValues" dxfId="158" priority="171"/>
  </conditionalFormatting>
  <conditionalFormatting sqref="B986:B989">
    <cfRule type="duplicateValues" dxfId="157" priority="172"/>
  </conditionalFormatting>
  <conditionalFormatting sqref="B1005:B1012">
    <cfRule type="duplicateValues" dxfId="156" priority="173"/>
  </conditionalFormatting>
  <conditionalFormatting sqref="B1013:B1017">
    <cfRule type="duplicateValues" dxfId="155" priority="174"/>
  </conditionalFormatting>
  <conditionalFormatting sqref="B1018:B1026">
    <cfRule type="duplicateValues" dxfId="154" priority="175"/>
  </conditionalFormatting>
  <conditionalFormatting sqref="B1027:B1034">
    <cfRule type="duplicateValues" dxfId="153" priority="176"/>
  </conditionalFormatting>
  <conditionalFormatting sqref="B1035:B1043">
    <cfRule type="duplicateValues" dxfId="152" priority="177"/>
  </conditionalFormatting>
  <conditionalFormatting sqref="B1047:B1059">
    <cfRule type="duplicateValues" dxfId="151" priority="178"/>
  </conditionalFormatting>
  <conditionalFormatting sqref="B1060:B1076">
    <cfRule type="duplicateValues" dxfId="150" priority="179"/>
  </conditionalFormatting>
  <conditionalFormatting sqref="B1077:B1083">
    <cfRule type="duplicateValues" dxfId="149" priority="180"/>
  </conditionalFormatting>
  <conditionalFormatting sqref="B1084:B1090">
    <cfRule type="duplicateValues" dxfId="148" priority="181"/>
  </conditionalFormatting>
  <conditionalFormatting sqref="B1091:B1095">
    <cfRule type="duplicateValues" dxfId="147" priority="182"/>
  </conditionalFormatting>
  <conditionalFormatting sqref="B1096:B1104">
    <cfRule type="duplicateValues" dxfId="146" priority="183"/>
  </conditionalFormatting>
  <conditionalFormatting sqref="B1105:B1109">
    <cfRule type="duplicateValues" dxfId="145" priority="184"/>
  </conditionalFormatting>
  <conditionalFormatting sqref="B1110:B1116">
    <cfRule type="duplicateValues" dxfId="144" priority="185"/>
  </conditionalFormatting>
  <conditionalFormatting sqref="B1117:B1122">
    <cfRule type="duplicateValues" dxfId="143" priority="186"/>
  </conditionalFormatting>
  <conditionalFormatting sqref="B1123:B1130">
    <cfRule type="duplicateValues" dxfId="142" priority="187"/>
  </conditionalFormatting>
  <conditionalFormatting sqref="B1131:B1140">
    <cfRule type="duplicateValues" dxfId="141" priority="188"/>
  </conditionalFormatting>
  <conditionalFormatting sqref="B1141:B1150">
    <cfRule type="duplicateValues" dxfId="140" priority="189"/>
  </conditionalFormatting>
  <conditionalFormatting sqref="B1151:B1160">
    <cfRule type="duplicateValues" dxfId="139" priority="190"/>
  </conditionalFormatting>
  <conditionalFormatting sqref="B1161:B1169">
    <cfRule type="duplicateValues" dxfId="138" priority="191"/>
  </conditionalFormatting>
  <conditionalFormatting sqref="B1170:B1181">
    <cfRule type="duplicateValues" dxfId="137" priority="192"/>
  </conditionalFormatting>
  <conditionalFormatting sqref="B1182:B1187">
    <cfRule type="duplicateValues" dxfId="136" priority="193"/>
  </conditionalFormatting>
  <conditionalFormatting sqref="B1188:B1197">
    <cfRule type="duplicateValues" dxfId="135" priority="194"/>
  </conditionalFormatting>
  <conditionalFormatting sqref="B1198:B1202">
    <cfRule type="duplicateValues" dxfId="134" priority="195"/>
  </conditionalFormatting>
  <conditionalFormatting sqref="B1203:B1209">
    <cfRule type="duplicateValues" dxfId="133" priority="196"/>
  </conditionalFormatting>
  <conditionalFormatting sqref="B1210:B1216">
    <cfRule type="duplicateValues" dxfId="132" priority="197"/>
  </conditionalFormatting>
  <conditionalFormatting sqref="B1223:B1231">
    <cfRule type="duplicateValues" dxfId="131" priority="198"/>
  </conditionalFormatting>
  <conditionalFormatting sqref="B1232:B1241">
    <cfRule type="duplicateValues" dxfId="130" priority="199"/>
  </conditionalFormatting>
  <conditionalFormatting sqref="B1242:B1246">
    <cfRule type="duplicateValues" dxfId="129" priority="200"/>
  </conditionalFormatting>
  <conditionalFormatting sqref="B1247:B1250">
    <cfRule type="duplicateValues" dxfId="128" priority="201"/>
  </conditionalFormatting>
  <conditionalFormatting sqref="B1251:B1260">
    <cfRule type="duplicateValues" dxfId="127" priority="202"/>
  </conditionalFormatting>
  <conditionalFormatting sqref="B1261:B1266">
    <cfRule type="duplicateValues" dxfId="126" priority="203"/>
  </conditionalFormatting>
  <conditionalFormatting sqref="B1267:B1273">
    <cfRule type="duplicateValues" dxfId="125" priority="204"/>
  </conditionalFormatting>
  <conditionalFormatting sqref="B1274:B1281">
    <cfRule type="duplicateValues" dxfId="124" priority="205"/>
  </conditionalFormatting>
  <conditionalFormatting sqref="B1282:B1289">
    <cfRule type="duplicateValues" dxfId="123" priority="206"/>
  </conditionalFormatting>
  <conditionalFormatting sqref="B1300:B1302">
    <cfRule type="duplicateValues" dxfId="122" priority="207"/>
  </conditionalFormatting>
  <conditionalFormatting sqref="B1303:B1306">
    <cfRule type="duplicateValues" dxfId="121" priority="208"/>
  </conditionalFormatting>
  <conditionalFormatting sqref="B1307:B1317">
    <cfRule type="duplicateValues" dxfId="120" priority="209"/>
  </conditionalFormatting>
  <conditionalFormatting sqref="B1318:B1319">
    <cfRule type="duplicateValues" dxfId="119" priority="210"/>
  </conditionalFormatting>
  <conditionalFormatting sqref="B1320:B1326">
    <cfRule type="duplicateValues" dxfId="118" priority="211"/>
  </conditionalFormatting>
  <conditionalFormatting sqref="B1327:B1341">
    <cfRule type="duplicateValues" dxfId="117" priority="212"/>
  </conditionalFormatting>
  <conditionalFormatting sqref="B1342:B1373">
    <cfRule type="duplicateValues" dxfId="116" priority="213"/>
  </conditionalFormatting>
  <conditionalFormatting sqref="B1374:B1389">
    <cfRule type="duplicateValues" dxfId="115" priority="214"/>
  </conditionalFormatting>
  <conditionalFormatting sqref="B1390:B1395">
    <cfRule type="duplicateValues" dxfId="114" priority="215"/>
  </conditionalFormatting>
  <conditionalFormatting sqref="B1396:B1403">
    <cfRule type="duplicateValues" dxfId="113" priority="216"/>
  </conditionalFormatting>
  <conditionalFormatting sqref="B1431:B1438">
    <cfRule type="duplicateValues" dxfId="112" priority="217"/>
  </conditionalFormatting>
  <conditionalFormatting sqref="B1439:B1449">
    <cfRule type="duplicateValues" dxfId="111" priority="218"/>
  </conditionalFormatting>
  <conditionalFormatting sqref="B1450:B1455">
    <cfRule type="duplicateValues" dxfId="110" priority="219"/>
  </conditionalFormatting>
  <conditionalFormatting sqref="B1456:B1464">
    <cfRule type="duplicateValues" dxfId="109" priority="220"/>
  </conditionalFormatting>
  <conditionalFormatting sqref="B1465:B1470">
    <cfRule type="duplicateValues" dxfId="108" priority="221"/>
  </conditionalFormatting>
  <conditionalFormatting sqref="B1489:B1490">
    <cfRule type="duplicateValues" dxfId="107" priority="222"/>
  </conditionalFormatting>
  <conditionalFormatting sqref="B1491:B1499">
    <cfRule type="duplicateValues" dxfId="106" priority="223"/>
  </conditionalFormatting>
  <conditionalFormatting sqref="B1500:B1505">
    <cfRule type="duplicateValues" dxfId="105" priority="224"/>
  </conditionalFormatting>
  <conditionalFormatting sqref="B1515:B1525">
    <cfRule type="duplicateValues" dxfId="104" priority="225"/>
  </conditionalFormatting>
  <conditionalFormatting sqref="B1526:B1536">
    <cfRule type="duplicateValues" dxfId="103" priority="226"/>
  </conditionalFormatting>
  <conditionalFormatting sqref="B1537:B1542">
    <cfRule type="duplicateValues" dxfId="102" priority="227"/>
  </conditionalFormatting>
  <conditionalFormatting sqref="B1543:B1554">
    <cfRule type="duplicateValues" dxfId="101" priority="228"/>
  </conditionalFormatting>
  <conditionalFormatting sqref="B1573:B1577">
    <cfRule type="duplicateValues" dxfId="100" priority="229"/>
  </conditionalFormatting>
  <conditionalFormatting sqref="B1578:B1581">
    <cfRule type="duplicateValues" dxfId="99" priority="230"/>
  </conditionalFormatting>
  <conditionalFormatting sqref="B1585:B1598">
    <cfRule type="duplicateValues" dxfId="98" priority="231"/>
  </conditionalFormatting>
  <conditionalFormatting sqref="B1599:B1601">
    <cfRule type="duplicateValues" dxfId="97" priority="232"/>
  </conditionalFormatting>
  <conditionalFormatting sqref="B1602:B1622">
    <cfRule type="duplicateValues" dxfId="96" priority="233"/>
  </conditionalFormatting>
  <conditionalFormatting sqref="B1623:B1635">
    <cfRule type="duplicateValues" dxfId="95" priority="234"/>
  </conditionalFormatting>
  <conditionalFormatting sqref="B1636:B1647">
    <cfRule type="duplicateValues" dxfId="94" priority="235"/>
  </conditionalFormatting>
  <conditionalFormatting sqref="B1648:B1653">
    <cfRule type="duplicateValues" dxfId="93" priority="236"/>
  </conditionalFormatting>
  <conditionalFormatting sqref="B1668:B1676">
    <cfRule type="duplicateValues" dxfId="92" priority="237"/>
  </conditionalFormatting>
  <conditionalFormatting sqref="B1677:B1696">
    <cfRule type="duplicateValues" dxfId="91" priority="238"/>
  </conditionalFormatting>
  <conditionalFormatting sqref="B1697:B1714">
    <cfRule type="duplicateValues" dxfId="90" priority="239"/>
  </conditionalFormatting>
  <conditionalFormatting sqref="B1715:B1725">
    <cfRule type="duplicateValues" dxfId="89" priority="240"/>
  </conditionalFormatting>
  <conditionalFormatting sqref="B1726:B1739">
    <cfRule type="duplicateValues" dxfId="88" priority="241"/>
  </conditionalFormatting>
  <conditionalFormatting sqref="B1740:B1744">
    <cfRule type="duplicateValues" dxfId="87" priority="242"/>
  </conditionalFormatting>
  <conditionalFormatting sqref="B1760:B1771">
    <cfRule type="duplicateValues" dxfId="86" priority="243"/>
  </conditionalFormatting>
  <conditionalFormatting sqref="B1772:B1789">
    <cfRule type="duplicateValues" dxfId="85" priority="244"/>
  </conditionalFormatting>
  <conditionalFormatting sqref="B1790:B1796">
    <cfRule type="duplicateValues" dxfId="84" priority="245"/>
  </conditionalFormatting>
  <conditionalFormatting sqref="B1797:B1803">
    <cfRule type="duplicateValues" dxfId="83" priority="246"/>
  </conditionalFormatting>
  <conditionalFormatting sqref="B1804:B1805">
    <cfRule type="duplicateValues" dxfId="82" priority="247"/>
  </conditionalFormatting>
  <conditionalFormatting sqref="B1806:B1814">
    <cfRule type="duplicateValues" dxfId="81" priority="248"/>
  </conditionalFormatting>
  <conditionalFormatting sqref="B1807:B1987">
    <cfRule type="duplicateValues" dxfId="80" priority="686"/>
  </conditionalFormatting>
  <conditionalFormatting sqref="B1815:B1821">
    <cfRule type="duplicateValues" dxfId="79" priority="249"/>
  </conditionalFormatting>
  <conditionalFormatting sqref="B1822:B1855">
    <cfRule type="duplicateValues" dxfId="78" priority="349"/>
  </conditionalFormatting>
  <conditionalFormatting sqref="B1863:B1987">
    <cfRule type="duplicateValues" dxfId="77" priority="687"/>
  </conditionalFormatting>
  <conditionalFormatting sqref="D456:D575">
    <cfRule type="expression" dxfId="76" priority="129">
      <formula>$U456="GESTIONADO"</formula>
    </cfRule>
  </conditionalFormatting>
  <conditionalFormatting sqref="D810:D811">
    <cfRule type="expression" dxfId="75" priority="101">
      <formula>$U810="GESTIONADO"</formula>
    </cfRule>
  </conditionalFormatting>
  <conditionalFormatting sqref="E455:E575">
    <cfRule type="expression" dxfId="74" priority="126">
      <formula>$U455="GESTIONADO"</formula>
    </cfRule>
  </conditionalFormatting>
  <conditionalFormatting sqref="E681:E708">
    <cfRule type="expression" dxfId="73" priority="108">
      <formula>$U681="GESTIONADO"</formula>
    </cfRule>
  </conditionalFormatting>
  <conditionalFormatting sqref="E815:E816">
    <cfRule type="expression" dxfId="72" priority="106">
      <formula>$U815="GESTIONADO"</formula>
    </cfRule>
  </conditionalFormatting>
  <conditionalFormatting sqref="E818:E874">
    <cfRule type="expression" dxfId="71" priority="87">
      <formula>$U818="GESTIONADO"</formula>
    </cfRule>
  </conditionalFormatting>
  <conditionalFormatting sqref="E877:E887">
    <cfRule type="expression" dxfId="70" priority="88">
      <formula>$U877="GESTIONADO"</formula>
    </cfRule>
  </conditionalFormatting>
  <conditionalFormatting sqref="E889:E918">
    <cfRule type="expression" dxfId="69" priority="76">
      <formula>$U889="GESTIONADO"</formula>
    </cfRule>
  </conditionalFormatting>
  <conditionalFormatting sqref="E927:E931">
    <cfRule type="expression" dxfId="68" priority="70">
      <formula>$U927="GESTIONADO"</formula>
    </cfRule>
  </conditionalFormatting>
  <conditionalFormatting sqref="E946:E952">
    <cfRule type="expression" dxfId="67" priority="65">
      <formula>$U946="GESTIONADO"</formula>
    </cfRule>
  </conditionalFormatting>
  <conditionalFormatting sqref="E973">
    <cfRule type="expression" dxfId="66" priority="64">
      <formula>$U973="GESTIONADO"</formula>
    </cfRule>
  </conditionalFormatting>
  <conditionalFormatting sqref="F456:F502">
    <cfRule type="expression" dxfId="65" priority="127">
      <formula>$U456="GESTIONADO"</formula>
    </cfRule>
  </conditionalFormatting>
  <conditionalFormatting sqref="F675:F676">
    <cfRule type="expression" dxfId="64" priority="122">
      <formula>$U675="GESTIONADO"</formula>
    </cfRule>
  </conditionalFormatting>
  <conditionalFormatting sqref="F681:F697">
    <cfRule type="expression" dxfId="63" priority="123">
      <formula>$U681="GESTIONADO"</formula>
    </cfRule>
  </conditionalFormatting>
  <conditionalFormatting sqref="F838:F886">
    <cfRule type="expression" dxfId="62" priority="95">
      <formula>$U838="GESTIONADO"</formula>
    </cfRule>
  </conditionalFormatting>
  <conditionalFormatting sqref="F889:F933">
    <cfRule type="expression" dxfId="61" priority="79">
      <formula>$U889="GESTIONADO"</formula>
    </cfRule>
  </conditionalFormatting>
  <conditionalFormatting sqref="F945:F953">
    <cfRule type="expression" dxfId="60" priority="69">
      <formula>$U945="GESTIONADO"</formula>
    </cfRule>
  </conditionalFormatting>
  <conditionalFormatting sqref="F1814:F1855">
    <cfRule type="duplicateValues" dxfId="59" priority="351"/>
  </conditionalFormatting>
  <conditionalFormatting sqref="F1814:F1987">
    <cfRule type="duplicateValues" dxfId="58" priority="688"/>
  </conditionalFormatting>
  <conditionalFormatting sqref="F1823:F1855">
    <cfRule type="duplicateValues" dxfId="57" priority="353"/>
  </conditionalFormatting>
  <conditionalFormatting sqref="F1823:F1987">
    <cfRule type="duplicateValues" dxfId="56" priority="689"/>
  </conditionalFormatting>
  <conditionalFormatting sqref="F1834:F1855">
    <cfRule type="duplicateValues" dxfId="55" priority="355"/>
  </conditionalFormatting>
  <conditionalFormatting sqref="F1836:F1855">
    <cfRule type="duplicateValues" dxfId="54" priority="357"/>
  </conditionalFormatting>
  <conditionalFormatting sqref="F1844:F1855">
    <cfRule type="duplicateValues" dxfId="53" priority="359"/>
  </conditionalFormatting>
  <conditionalFormatting sqref="F1848:F1855">
    <cfRule type="duplicateValues" dxfId="52" priority="361"/>
  </conditionalFormatting>
  <conditionalFormatting sqref="F1848:F1987">
    <cfRule type="duplicateValues" dxfId="51" priority="690"/>
  </conditionalFormatting>
  <conditionalFormatting sqref="F1853:F1855">
    <cfRule type="duplicateValues" dxfId="50" priority="363"/>
  </conditionalFormatting>
  <conditionalFormatting sqref="F1871:F1987">
    <cfRule type="duplicateValues" dxfId="49" priority="691"/>
    <cfRule type="duplicateValues" dxfId="48" priority="692"/>
  </conditionalFormatting>
  <conditionalFormatting sqref="F1879:F1987">
    <cfRule type="duplicateValues" dxfId="47" priority="693"/>
  </conditionalFormatting>
  <conditionalFormatting sqref="F1884:F1987">
    <cfRule type="duplicateValues" dxfId="46" priority="695"/>
    <cfRule type="duplicateValues" dxfId="45" priority="694"/>
  </conditionalFormatting>
  <conditionalFormatting sqref="F1888:F1987">
    <cfRule type="duplicateValues" dxfId="44" priority="696"/>
  </conditionalFormatting>
  <conditionalFormatting sqref="F1904:F1987">
    <cfRule type="duplicateValues" dxfId="43" priority="697"/>
  </conditionalFormatting>
  <conditionalFormatting sqref="F1916:F1987">
    <cfRule type="duplicateValues" dxfId="42" priority="698"/>
  </conditionalFormatting>
  <conditionalFormatting sqref="G1863:G1873">
    <cfRule type="expression" dxfId="41" priority="38">
      <formula>$U1863="GESTIONADO"</formula>
    </cfRule>
  </conditionalFormatting>
  <conditionalFormatting sqref="J683:J697">
    <cfRule type="expression" dxfId="40" priority="114">
      <formula>$U683="GESTIONADO"</formula>
    </cfRule>
  </conditionalFormatting>
  <conditionalFormatting sqref="J870:J874">
    <cfRule type="expression" dxfId="39" priority="94">
      <formula>$U870="GESTIONADO"</formula>
    </cfRule>
  </conditionalFormatting>
  <conditionalFormatting sqref="J879:J934">
    <cfRule type="expression" dxfId="38" priority="77">
      <formula>$U879="GESTIONADO"</formula>
    </cfRule>
  </conditionalFormatting>
  <conditionalFormatting sqref="K675:K676">
    <cfRule type="expression" dxfId="37" priority="117">
      <formula>$U675="GESTIONADO"</formula>
    </cfRule>
  </conditionalFormatting>
  <conditionalFormatting sqref="K681:K687">
    <cfRule type="expression" dxfId="36" priority="110">
      <formula>$U681="GESTIONADO"</formula>
    </cfRule>
  </conditionalFormatting>
  <conditionalFormatting sqref="K689:K697">
    <cfRule type="expression" dxfId="35" priority="113">
      <formula>$U689="GESTIONADO"</formula>
    </cfRule>
  </conditionalFormatting>
  <conditionalFormatting sqref="K815:K816">
    <cfRule type="expression" dxfId="34" priority="104">
      <formula>$U815="GESTIONADO"</formula>
    </cfRule>
  </conditionalFormatting>
  <conditionalFormatting sqref="K854:K858">
    <cfRule type="expression" dxfId="33" priority="97">
      <formula>$U854="GESTIONADO"</formula>
    </cfRule>
  </conditionalFormatting>
  <conditionalFormatting sqref="K865:K866">
    <cfRule type="expression" dxfId="32" priority="90">
      <formula>$U865="GESTIONADO"</formula>
    </cfRule>
  </conditionalFormatting>
  <conditionalFormatting sqref="K870:K874">
    <cfRule type="expression" dxfId="31" priority="93">
      <formula>$U870="GESTIONADO"</formula>
    </cfRule>
  </conditionalFormatting>
  <conditionalFormatting sqref="K880:K886">
    <cfRule type="expression" dxfId="30" priority="82">
      <formula>$U880="GESTIONADO"</formula>
    </cfRule>
  </conditionalFormatting>
  <conditionalFormatting sqref="K888:K918">
    <cfRule type="expression" dxfId="29" priority="74">
      <formula>$U888="GESTIONADO"</formula>
    </cfRule>
  </conditionalFormatting>
  <conditionalFormatting sqref="K927:K931">
    <cfRule type="expression" dxfId="28" priority="72">
      <formula>$U927="GESTIONADO"</formula>
    </cfRule>
  </conditionalFormatting>
  <conditionalFormatting sqref="K943:K944">
    <cfRule type="expression" dxfId="27" priority="67">
      <formula>$U943="GESTIONADO"</formula>
    </cfRule>
  </conditionalFormatting>
  <conditionalFormatting sqref="L685:L691">
    <cfRule type="expression" dxfId="26" priority="119">
      <formula>$U685="GESTIONADO"</formula>
    </cfRule>
  </conditionalFormatting>
  <conditionalFormatting sqref="L699:L704">
    <cfRule type="expression" dxfId="25" priority="112">
      <formula>$U699="GESTIONADO"</formula>
    </cfRule>
  </conditionalFormatting>
  <conditionalFormatting sqref="L837:L857">
    <cfRule type="expression" dxfId="24" priority="103">
      <formula>$U837="GESTIONADO"</formula>
    </cfRule>
  </conditionalFormatting>
  <conditionalFormatting sqref="L944:L989">
    <cfRule type="expression" dxfId="23" priority="63">
      <formula>$U944="GESTIONADO"</formula>
    </cfRule>
  </conditionalFormatting>
  <conditionalFormatting sqref="L1083:L1084">
    <cfRule type="expression" dxfId="22" priority="62">
      <formula>$U1082="GESTIONADO"</formula>
    </cfRule>
  </conditionalFormatting>
  <conditionalFormatting sqref="L1122:L1123">
    <cfRule type="expression" dxfId="21" priority="60">
      <formula>$U1121="GESTIONADO"</formula>
    </cfRule>
  </conditionalFormatting>
  <conditionalFormatting sqref="L1124:L1160">
    <cfRule type="expression" dxfId="20" priority="61">
      <formula>$U1124="GESTIONADO"</formula>
    </cfRule>
  </conditionalFormatting>
  <conditionalFormatting sqref="M675:M676">
    <cfRule type="expression" dxfId="19" priority="116">
      <formula>$U675="GESTIONADO"</formula>
    </cfRule>
  </conditionalFormatting>
  <conditionalFormatting sqref="M681:M687">
    <cfRule type="expression" dxfId="18" priority="109">
      <formula>$U681="GESTIONADO"</formula>
    </cfRule>
  </conditionalFormatting>
  <conditionalFormatting sqref="M689:M704">
    <cfRule type="expression" dxfId="17" priority="107">
      <formula>$U689="GESTIONADO"</formula>
    </cfRule>
  </conditionalFormatting>
  <conditionalFormatting sqref="M815:M816">
    <cfRule type="expression" dxfId="16" priority="102">
      <formula>$U815="GESTIONADO"</formula>
    </cfRule>
  </conditionalFormatting>
  <conditionalFormatting sqref="M858">
    <cfRule type="expression" dxfId="15" priority="96">
      <formula>$U858="GESTIONADO"</formula>
    </cfRule>
  </conditionalFormatting>
  <conditionalFormatting sqref="M861:M866">
    <cfRule type="expression" dxfId="14" priority="89">
      <formula>$U861="GESTIONADO"</formula>
    </cfRule>
  </conditionalFormatting>
  <conditionalFormatting sqref="M870:M874">
    <cfRule type="expression" dxfId="13" priority="92">
      <formula>$U870="GESTIONADO"</formula>
    </cfRule>
  </conditionalFormatting>
  <conditionalFormatting sqref="M877:M886">
    <cfRule type="expression" dxfId="12" priority="81">
      <formula>$U877="GESTIONADO"</formula>
    </cfRule>
  </conditionalFormatting>
  <conditionalFormatting sqref="M888:M918">
    <cfRule type="expression" dxfId="11" priority="66">
      <formula>$U888="GESTIONADO"</formula>
    </cfRule>
  </conditionalFormatting>
  <conditionalFormatting sqref="M930:M931">
    <cfRule type="expression" dxfId="10" priority="71">
      <formula>$U930="GESTIONADO"</formula>
    </cfRule>
  </conditionalFormatting>
  <conditionalFormatting sqref="N837:N838">
    <cfRule type="expression" dxfId="9" priority="100">
      <formula>$U837="GESTIONADO"</formula>
    </cfRule>
  </conditionalFormatting>
  <conditionalFormatting sqref="N881:N886">
    <cfRule type="expression" dxfId="8" priority="80">
      <formula>$U881="GESTIONADO"</formula>
    </cfRule>
  </conditionalFormatting>
  <conditionalFormatting sqref="N888:N918">
    <cfRule type="expression" dxfId="7" priority="85">
      <formula>$U888="GESTIONADO"</formula>
    </cfRule>
  </conditionalFormatting>
  <conditionalFormatting sqref="O455:O561">
    <cfRule type="expression" dxfId="6" priority="128">
      <formula>$U455="GESTIONADO"</formula>
    </cfRule>
  </conditionalFormatting>
  <conditionalFormatting sqref="O810:O811">
    <cfRule type="expression" dxfId="5" priority="99">
      <formula>$U810="GESTIONADO"</formula>
    </cfRule>
  </conditionalFormatting>
  <conditionalFormatting sqref="O815:O856">
    <cfRule type="expression" dxfId="4" priority="84">
      <formula>$U815="GESTIONADO"</formula>
    </cfRule>
  </conditionalFormatting>
  <conditionalFormatting sqref="P879:P880">
    <cfRule type="expression" dxfId="3" priority="86">
      <formula>$U879="GESTIONADO"</formula>
    </cfRule>
  </conditionalFormatting>
  <conditionalFormatting sqref="Q455:Q665">
    <cfRule type="expression" dxfId="2" priority="125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1:B11"/>
  <sheetViews>
    <sheetView workbookViewId="0">
      <selection activeCell="A7" sqref="A7"/>
    </sheetView>
  </sheetViews>
  <sheetFormatPr baseColWidth="10" defaultRowHeight="15" x14ac:dyDescent="0.25"/>
  <cols>
    <col min="1" max="1" width="42.5703125" bestFit="1" customWidth="1"/>
    <col min="2" max="2" width="29.5703125" bestFit="1" customWidth="1"/>
  </cols>
  <sheetData>
    <row r="1" spans="1:2" x14ac:dyDescent="0.25">
      <c r="A1" s="40" t="s">
        <v>377</v>
      </c>
      <c r="B1" t="s">
        <v>445</v>
      </c>
    </row>
    <row r="2" spans="1:2" x14ac:dyDescent="0.25">
      <c r="A2" s="40" t="s">
        <v>379</v>
      </c>
      <c r="B2" t="s">
        <v>378</v>
      </c>
    </row>
    <row r="3" spans="1:2" x14ac:dyDescent="0.25">
      <c r="A3" s="40" t="s">
        <v>380</v>
      </c>
      <c r="B3" t="s">
        <v>378</v>
      </c>
    </row>
    <row r="4" spans="1:2" x14ac:dyDescent="0.25">
      <c r="A4" s="40" t="s">
        <v>2</v>
      </c>
      <c r="B4" t="s">
        <v>378</v>
      </c>
    </row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29">
        <v>268</v>
      </c>
    </row>
    <row r="8" spans="1:2" x14ac:dyDescent="0.25">
      <c r="A8" s="41" t="s">
        <v>25</v>
      </c>
      <c r="B8" s="129">
        <v>60</v>
      </c>
    </row>
    <row r="9" spans="1:2" x14ac:dyDescent="0.25">
      <c r="A9" s="41" t="s">
        <v>368</v>
      </c>
      <c r="B9" s="129">
        <v>5</v>
      </c>
    </row>
    <row r="10" spans="1:2" x14ac:dyDescent="0.25">
      <c r="A10" s="41" t="s">
        <v>107</v>
      </c>
      <c r="B10" s="129">
        <v>1</v>
      </c>
    </row>
    <row r="11" spans="1:2" x14ac:dyDescent="0.25">
      <c r="A11" s="41" t="s">
        <v>363</v>
      </c>
      <c r="B11" s="129">
        <v>334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2:B13"/>
  <sheetViews>
    <sheetView zoomScale="145" zoomScaleNormal="145" workbookViewId="0">
      <selection activeCell="A8" sqref="A8"/>
    </sheetView>
  </sheetViews>
  <sheetFormatPr baseColWidth="10" defaultRowHeight="15" x14ac:dyDescent="0.25"/>
  <cols>
    <col min="1" max="1" width="46.28515625" bestFit="1" customWidth="1"/>
    <col min="2" max="2" width="29.5703125" bestFit="1" customWidth="1"/>
  </cols>
  <sheetData>
    <row r="2" spans="1:2" x14ac:dyDescent="0.25">
      <c r="A2" s="40" t="s">
        <v>417</v>
      </c>
      <c r="B2" t="s">
        <v>445</v>
      </c>
    </row>
    <row r="4" spans="1:2" x14ac:dyDescent="0.25">
      <c r="A4" s="40" t="s">
        <v>367</v>
      </c>
      <c r="B4" t="s">
        <v>365</v>
      </c>
    </row>
    <row r="5" spans="1:2" x14ac:dyDescent="0.25">
      <c r="A5" s="41" t="s">
        <v>21</v>
      </c>
      <c r="B5" s="129">
        <v>325</v>
      </c>
    </row>
    <row r="6" spans="1:2" x14ac:dyDescent="0.25">
      <c r="A6" s="42" t="s">
        <v>49</v>
      </c>
      <c r="B6" s="129">
        <v>261</v>
      </c>
    </row>
    <row r="7" spans="1:2" x14ac:dyDescent="0.25">
      <c r="A7" s="42" t="s">
        <v>25</v>
      </c>
      <c r="B7" s="129">
        <v>60</v>
      </c>
    </row>
    <row r="8" spans="1:2" x14ac:dyDescent="0.25">
      <c r="A8" s="42" t="s">
        <v>107</v>
      </c>
      <c r="B8" s="129">
        <v>1</v>
      </c>
    </row>
    <row r="9" spans="1:2" x14ac:dyDescent="0.25">
      <c r="A9" s="42" t="s">
        <v>368</v>
      </c>
      <c r="B9" s="129">
        <v>3</v>
      </c>
    </row>
    <row r="10" spans="1:2" x14ac:dyDescent="0.25">
      <c r="A10" s="41" t="s">
        <v>160</v>
      </c>
      <c r="B10" s="129">
        <v>9</v>
      </c>
    </row>
    <row r="11" spans="1:2" x14ac:dyDescent="0.25">
      <c r="A11" s="42" t="s">
        <v>49</v>
      </c>
      <c r="B11" s="129">
        <v>7</v>
      </c>
    </row>
    <row r="12" spans="1:2" x14ac:dyDescent="0.25">
      <c r="A12" s="42" t="s">
        <v>368</v>
      </c>
      <c r="B12" s="129">
        <v>2</v>
      </c>
    </row>
    <row r="13" spans="1:2" x14ac:dyDescent="0.25">
      <c r="A13" s="41" t="s">
        <v>363</v>
      </c>
      <c r="B13" s="129">
        <v>334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23"/>
  <sheetViews>
    <sheetView workbookViewId="0">
      <selection activeCell="A18" sqref="A18"/>
    </sheetView>
  </sheetViews>
  <sheetFormatPr baseColWidth="10" defaultRowHeight="15" x14ac:dyDescent="0.25"/>
  <cols>
    <col min="1" max="1" width="48.42578125" bestFit="1" customWidth="1"/>
    <col min="2" max="2" width="24.7109375" bestFit="1" customWidth="1"/>
  </cols>
  <sheetData>
    <row r="1" spans="1:2" x14ac:dyDescent="0.25">
      <c r="A1" s="40" t="s">
        <v>417</v>
      </c>
      <c r="B1" t="s">
        <v>445</v>
      </c>
    </row>
    <row r="3" spans="1:2" x14ac:dyDescent="0.25">
      <c r="A3" s="40" t="s">
        <v>362</v>
      </c>
      <c r="B3" t="s">
        <v>364</v>
      </c>
    </row>
    <row r="4" spans="1:2" x14ac:dyDescent="0.25">
      <c r="A4" s="41" t="s">
        <v>21</v>
      </c>
      <c r="B4" s="38">
        <v>325</v>
      </c>
    </row>
    <row r="5" spans="1:2" x14ac:dyDescent="0.25">
      <c r="A5" s="42" t="s">
        <v>82</v>
      </c>
      <c r="B5" s="38">
        <v>9</v>
      </c>
    </row>
    <row r="6" spans="1:2" x14ac:dyDescent="0.25">
      <c r="A6" s="42" t="s">
        <v>92</v>
      </c>
      <c r="B6" s="38">
        <v>1</v>
      </c>
    </row>
    <row r="7" spans="1:2" x14ac:dyDescent="0.25">
      <c r="A7" s="42" t="s">
        <v>38</v>
      </c>
      <c r="B7" s="38">
        <v>175</v>
      </c>
    </row>
    <row r="8" spans="1:2" x14ac:dyDescent="0.25">
      <c r="A8" s="42" t="s">
        <v>24</v>
      </c>
      <c r="B8" s="38">
        <v>83</v>
      </c>
    </row>
    <row r="9" spans="1:2" x14ac:dyDescent="0.25">
      <c r="A9" s="42" t="s">
        <v>46</v>
      </c>
      <c r="B9" s="38">
        <v>17</v>
      </c>
    </row>
    <row r="10" spans="1:2" x14ac:dyDescent="0.25">
      <c r="A10" s="42" t="s">
        <v>47</v>
      </c>
      <c r="B10" s="38">
        <v>7</v>
      </c>
    </row>
    <row r="11" spans="1:2" x14ac:dyDescent="0.25">
      <c r="A11" s="42" t="s">
        <v>34</v>
      </c>
      <c r="B11" s="38">
        <v>10</v>
      </c>
    </row>
    <row r="12" spans="1:2" x14ac:dyDescent="0.25">
      <c r="A12" s="42" t="s">
        <v>117</v>
      </c>
      <c r="B12" s="38">
        <v>1</v>
      </c>
    </row>
    <row r="13" spans="1:2" x14ac:dyDescent="0.25">
      <c r="A13" s="42" t="s">
        <v>406</v>
      </c>
      <c r="B13" s="38">
        <v>2</v>
      </c>
    </row>
    <row r="14" spans="1:2" x14ac:dyDescent="0.25">
      <c r="A14" s="42" t="s">
        <v>408</v>
      </c>
      <c r="B14" s="38">
        <v>12</v>
      </c>
    </row>
    <row r="15" spans="1:2" x14ac:dyDescent="0.25">
      <c r="A15" s="42" t="s">
        <v>409</v>
      </c>
      <c r="B15" s="38">
        <v>1</v>
      </c>
    </row>
    <row r="16" spans="1:2" x14ac:dyDescent="0.25">
      <c r="A16" s="42" t="s">
        <v>407</v>
      </c>
      <c r="B16" s="38">
        <v>3</v>
      </c>
    </row>
    <row r="17" spans="1:2" x14ac:dyDescent="0.25">
      <c r="A17" s="42" t="s">
        <v>412</v>
      </c>
      <c r="B17" s="38">
        <v>3</v>
      </c>
    </row>
    <row r="18" spans="1:2" x14ac:dyDescent="0.25">
      <c r="A18" s="42" t="s">
        <v>415</v>
      </c>
      <c r="B18" s="38">
        <v>1</v>
      </c>
    </row>
    <row r="19" spans="1:2" x14ac:dyDescent="0.25">
      <c r="A19" s="41" t="s">
        <v>160</v>
      </c>
      <c r="B19" s="38">
        <v>9</v>
      </c>
    </row>
    <row r="20" spans="1:2" x14ac:dyDescent="0.25">
      <c r="A20" s="42" t="s">
        <v>38</v>
      </c>
      <c r="B20" s="38">
        <v>2</v>
      </c>
    </row>
    <row r="21" spans="1:2" x14ac:dyDescent="0.25">
      <c r="A21" s="42" t="s">
        <v>24</v>
      </c>
      <c r="B21" s="38">
        <v>3</v>
      </c>
    </row>
    <row r="22" spans="1:2" x14ac:dyDescent="0.25">
      <c r="A22" s="42" t="s">
        <v>46</v>
      </c>
      <c r="B22" s="38">
        <v>4</v>
      </c>
    </row>
    <row r="23" spans="1:2" x14ac:dyDescent="0.25">
      <c r="A23" s="41" t="s">
        <v>363</v>
      </c>
      <c r="B23" s="38">
        <v>334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G12"/>
  <sheetViews>
    <sheetView showGridLines="0" tabSelected="1" zoomScaleNormal="100" workbookViewId="0">
      <selection activeCell="G10" sqref="G10"/>
    </sheetView>
  </sheetViews>
  <sheetFormatPr baseColWidth="10" defaultRowHeight="15" x14ac:dyDescent="0.25"/>
  <cols>
    <col min="1" max="1" width="22.5703125" style="38" customWidth="1"/>
    <col min="2" max="2" width="20.85546875" customWidth="1"/>
    <col min="3" max="3" width="48" style="42" bestFit="1" customWidth="1"/>
    <col min="4" max="4" width="51.5703125" customWidth="1"/>
    <col min="5" max="5" width="51.5703125" style="79" bestFit="1" customWidth="1"/>
    <col min="6" max="6" width="19.7109375" style="91" customWidth="1"/>
    <col min="7" max="7" width="23.5703125" bestFit="1" customWidth="1"/>
    <col min="8" max="8" width="18" bestFit="1" customWidth="1"/>
  </cols>
  <sheetData>
    <row r="1" spans="1:7" s="123" customFormat="1" ht="15.75" x14ac:dyDescent="0.25">
      <c r="A1" s="121" t="s">
        <v>448</v>
      </c>
      <c r="B1" s="122" t="s">
        <v>446</v>
      </c>
      <c r="C1" s="124" t="s">
        <v>418</v>
      </c>
      <c r="D1" s="122" t="s">
        <v>419</v>
      </c>
      <c r="E1" s="122" t="s">
        <v>359</v>
      </c>
      <c r="F1" s="122" t="s">
        <v>420</v>
      </c>
      <c r="G1" s="122" t="s">
        <v>421</v>
      </c>
    </row>
    <row r="2" spans="1:7" ht="15.75" x14ac:dyDescent="0.25">
      <c r="A2" s="125">
        <v>7186582025</v>
      </c>
      <c r="B2" s="89">
        <v>20254604280182</v>
      </c>
      <c r="C2" s="127" t="s">
        <v>49</v>
      </c>
      <c r="D2" s="100" t="s">
        <v>443</v>
      </c>
      <c r="E2" s="100" t="s">
        <v>24</v>
      </c>
      <c r="F2" s="87">
        <v>9</v>
      </c>
      <c r="G2" s="87" t="s">
        <v>160</v>
      </c>
    </row>
    <row r="3" spans="1:7" ht="15.75" x14ac:dyDescent="0.25">
      <c r="A3" s="126">
        <v>7216422025</v>
      </c>
      <c r="B3" s="90">
        <v>20254604261322</v>
      </c>
      <c r="C3" s="128" t="s">
        <v>49</v>
      </c>
      <c r="D3" s="101" t="s">
        <v>436</v>
      </c>
      <c r="E3" s="101" t="s">
        <v>38</v>
      </c>
      <c r="F3" s="88">
        <v>8</v>
      </c>
      <c r="G3" s="88" t="s">
        <v>160</v>
      </c>
    </row>
    <row r="4" spans="1:7" ht="15.75" x14ac:dyDescent="0.25">
      <c r="A4" s="126">
        <v>7259942025</v>
      </c>
      <c r="B4" s="90">
        <v>20254604280112</v>
      </c>
      <c r="C4" s="128" t="s">
        <v>368</v>
      </c>
      <c r="D4" s="101" t="s">
        <v>435</v>
      </c>
      <c r="E4" s="101" t="s">
        <v>24</v>
      </c>
      <c r="F4" s="88">
        <v>6</v>
      </c>
      <c r="G4" s="88" t="s">
        <v>160</v>
      </c>
    </row>
    <row r="5" spans="1:7" ht="15.75" x14ac:dyDescent="0.25">
      <c r="A5" s="125">
        <v>7233142025</v>
      </c>
      <c r="B5" s="89">
        <v>20254604278022</v>
      </c>
      <c r="C5" s="127" t="s">
        <v>49</v>
      </c>
      <c r="D5" s="100" t="s">
        <v>436</v>
      </c>
      <c r="E5" s="100" t="s">
        <v>38</v>
      </c>
      <c r="F5" s="87">
        <v>5</v>
      </c>
      <c r="G5" s="87" t="s">
        <v>160</v>
      </c>
    </row>
    <row r="6" spans="1:7" ht="15.75" x14ac:dyDescent="0.25">
      <c r="A6" s="126">
        <v>6382026</v>
      </c>
      <c r="B6" s="90">
        <v>20264600008112</v>
      </c>
      <c r="C6" s="128" t="s">
        <v>49</v>
      </c>
      <c r="D6" s="101" t="s">
        <v>443</v>
      </c>
      <c r="E6" s="101" t="s">
        <v>24</v>
      </c>
      <c r="F6" s="88">
        <v>5</v>
      </c>
      <c r="G6" s="88" t="s">
        <v>160</v>
      </c>
    </row>
    <row r="7" spans="1:7" ht="15.75" x14ac:dyDescent="0.25">
      <c r="A7" s="125">
        <v>7216362025</v>
      </c>
      <c r="B7" s="89">
        <v>20264600016492</v>
      </c>
      <c r="C7" s="127" t="s">
        <v>49</v>
      </c>
      <c r="D7" s="100" t="s">
        <v>436</v>
      </c>
      <c r="E7" s="100" t="s">
        <v>46</v>
      </c>
      <c r="F7" s="87">
        <v>3</v>
      </c>
      <c r="G7" s="87" t="s">
        <v>160</v>
      </c>
    </row>
    <row r="8" spans="1:7" ht="15.75" x14ac:dyDescent="0.25">
      <c r="A8" s="126">
        <v>63692026</v>
      </c>
      <c r="B8" s="90">
        <v>20264600025342</v>
      </c>
      <c r="C8" s="128" t="s">
        <v>49</v>
      </c>
      <c r="D8" s="101" t="s">
        <v>436</v>
      </c>
      <c r="E8" s="101" t="s">
        <v>46</v>
      </c>
      <c r="F8" s="88">
        <v>3</v>
      </c>
      <c r="G8" s="88" t="s">
        <v>160</v>
      </c>
    </row>
    <row r="9" spans="1:7" ht="15.75" x14ac:dyDescent="0.25">
      <c r="A9" s="125">
        <v>64742026</v>
      </c>
      <c r="B9" s="89">
        <v>20264210023252</v>
      </c>
      <c r="C9" s="127" t="s">
        <v>368</v>
      </c>
      <c r="D9" s="100" t="s">
        <v>435</v>
      </c>
      <c r="E9" s="100" t="s">
        <v>38</v>
      </c>
      <c r="F9" s="87">
        <v>3</v>
      </c>
      <c r="G9" s="87" t="s">
        <v>32</v>
      </c>
    </row>
    <row r="10" spans="1:7" ht="15.75" x14ac:dyDescent="0.25">
      <c r="A10" s="126">
        <v>72182026</v>
      </c>
      <c r="B10" s="90">
        <v>20264600027682</v>
      </c>
      <c r="C10" s="128" t="s">
        <v>49</v>
      </c>
      <c r="D10" s="101" t="s">
        <v>443</v>
      </c>
      <c r="E10" s="101" t="s">
        <v>24</v>
      </c>
      <c r="F10" s="88">
        <v>3</v>
      </c>
      <c r="G10" s="88" t="s">
        <v>160</v>
      </c>
    </row>
    <row r="11" spans="1:7" x14ac:dyDescent="0.25">
      <c r="A11"/>
      <c r="E11"/>
      <c r="F11"/>
    </row>
    <row r="12" spans="1:7" ht="15.75" x14ac:dyDescent="0.25">
      <c r="A12" s="120"/>
      <c r="E12"/>
      <c r="F12"/>
    </row>
  </sheetData>
  <autoFilter ref="A1:G10" xr:uid="{3B62F167-6EC5-4685-AF9A-5EEA5CDB674C}"/>
  <conditionalFormatting sqref="B1:B10">
    <cfRule type="duplicateValues" dxfId="1" priority="701"/>
  </conditionalFormatting>
  <conditionalFormatting sqref="F2:F10">
    <cfRule type="iconSet" priority="703">
      <iconSet iconSet="3TrafficLights2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41"/>
  <sheetViews>
    <sheetView topLeftCell="A5" zoomScale="95" zoomScaleNormal="95" workbookViewId="0">
      <selection activeCell="H12" sqref="H12:H41"/>
    </sheetView>
  </sheetViews>
  <sheetFormatPr baseColWidth="10" defaultRowHeight="15" x14ac:dyDescent="0.25"/>
  <cols>
    <col min="1" max="2" width="19.42578125" bestFit="1" customWidth="1"/>
    <col min="3" max="3" width="34.28515625" bestFit="1" customWidth="1"/>
    <col min="4" max="5" width="42.85546875" bestFit="1" customWidth="1"/>
    <col min="6" max="6" width="20.7109375" bestFit="1" customWidth="1"/>
    <col min="7" max="7" width="42.5703125" bestFit="1" customWidth="1"/>
    <col min="8" max="8" width="37.28515625" bestFit="1" customWidth="1"/>
  </cols>
  <sheetData>
    <row r="1" spans="1:8" x14ac:dyDescent="0.25">
      <c r="A1" t="s">
        <v>440</v>
      </c>
      <c r="B1" t="s">
        <v>446</v>
      </c>
      <c r="C1" t="s">
        <v>418</v>
      </c>
      <c r="D1" t="s">
        <v>419</v>
      </c>
      <c r="E1" t="s">
        <v>359</v>
      </c>
      <c r="F1" t="s">
        <v>420</v>
      </c>
      <c r="G1" t="s">
        <v>421</v>
      </c>
    </row>
    <row r="2" spans="1:8" x14ac:dyDescent="0.25">
      <c r="A2">
        <v>7186582025</v>
      </c>
      <c r="B2" s="38">
        <v>20254604280182</v>
      </c>
      <c r="C2" t="s">
        <v>49</v>
      </c>
      <c r="D2" t="s">
        <v>443</v>
      </c>
      <c r="E2" t="s">
        <v>24</v>
      </c>
      <c r="F2">
        <v>9</v>
      </c>
      <c r="G2" t="s">
        <v>160</v>
      </c>
      <c r="H2" t="s">
        <v>447</v>
      </c>
    </row>
    <row r="3" spans="1:8" x14ac:dyDescent="0.25">
      <c r="A3">
        <v>7216422025</v>
      </c>
      <c r="B3" s="38">
        <v>20254604261322</v>
      </c>
      <c r="C3" t="s">
        <v>49</v>
      </c>
      <c r="D3" t="s">
        <v>436</v>
      </c>
      <c r="E3" t="s">
        <v>38</v>
      </c>
      <c r="F3">
        <v>8</v>
      </c>
      <c r="G3" t="s">
        <v>160</v>
      </c>
      <c r="H3" t="s">
        <v>438</v>
      </c>
    </row>
    <row r="4" spans="1:8" x14ac:dyDescent="0.25">
      <c r="A4">
        <v>7259942025</v>
      </c>
      <c r="B4" s="38">
        <v>20254604280112</v>
      </c>
      <c r="C4" t="s">
        <v>368</v>
      </c>
      <c r="D4" t="s">
        <v>435</v>
      </c>
      <c r="E4" t="s">
        <v>24</v>
      </c>
      <c r="F4">
        <v>6</v>
      </c>
      <c r="G4" t="s">
        <v>160</v>
      </c>
      <c r="H4" t="s">
        <v>439</v>
      </c>
    </row>
    <row r="5" spans="1:8" x14ac:dyDescent="0.25">
      <c r="A5">
        <v>7233142025</v>
      </c>
      <c r="B5" s="38">
        <v>20254604278022</v>
      </c>
      <c r="C5" t="s">
        <v>49</v>
      </c>
      <c r="D5" t="s">
        <v>436</v>
      </c>
      <c r="E5" t="s">
        <v>38</v>
      </c>
      <c r="F5">
        <v>5</v>
      </c>
      <c r="G5" t="s">
        <v>160</v>
      </c>
      <c r="H5" t="s">
        <v>438</v>
      </c>
    </row>
    <row r="6" spans="1:8" x14ac:dyDescent="0.25">
      <c r="A6">
        <v>6382026</v>
      </c>
      <c r="B6" s="38">
        <v>20264600008112</v>
      </c>
      <c r="C6" t="s">
        <v>49</v>
      </c>
      <c r="D6" t="s">
        <v>443</v>
      </c>
      <c r="E6" t="s">
        <v>24</v>
      </c>
      <c r="F6">
        <v>4</v>
      </c>
      <c r="G6" t="s">
        <v>160</v>
      </c>
      <c r="H6" t="s">
        <v>447</v>
      </c>
    </row>
    <row r="7" spans="1:8" x14ac:dyDescent="0.25">
      <c r="A7">
        <v>7216362025</v>
      </c>
      <c r="B7" s="38">
        <v>20264600016492</v>
      </c>
      <c r="C7" t="s">
        <v>49</v>
      </c>
      <c r="D7" t="s">
        <v>436</v>
      </c>
      <c r="E7" t="s">
        <v>46</v>
      </c>
      <c r="F7">
        <v>4</v>
      </c>
      <c r="G7" t="s">
        <v>160</v>
      </c>
      <c r="H7" t="s">
        <v>438</v>
      </c>
    </row>
    <row r="8" spans="1:8" x14ac:dyDescent="0.25">
      <c r="A8">
        <v>63692026</v>
      </c>
      <c r="B8" s="38">
        <v>20264600025342</v>
      </c>
      <c r="C8" t="s">
        <v>49</v>
      </c>
      <c r="D8" t="s">
        <v>436</v>
      </c>
      <c r="E8" t="s">
        <v>46</v>
      </c>
      <c r="F8">
        <v>3</v>
      </c>
      <c r="G8" t="s">
        <v>160</v>
      </c>
      <c r="H8" t="s">
        <v>438</v>
      </c>
    </row>
    <row r="9" spans="1:8" x14ac:dyDescent="0.25">
      <c r="A9">
        <v>64742026</v>
      </c>
      <c r="B9" s="38">
        <v>20264210023252</v>
      </c>
      <c r="C9" t="s">
        <v>368</v>
      </c>
      <c r="D9" t="s">
        <v>435</v>
      </c>
      <c r="E9" t="s">
        <v>38</v>
      </c>
      <c r="F9">
        <v>3</v>
      </c>
      <c r="G9" t="s">
        <v>160</v>
      </c>
      <c r="H9" t="s">
        <v>439</v>
      </c>
    </row>
    <row r="10" spans="1:8" x14ac:dyDescent="0.25">
      <c r="A10">
        <v>72182026</v>
      </c>
      <c r="B10" s="38">
        <v>20264600027682</v>
      </c>
      <c r="C10" t="s">
        <v>49</v>
      </c>
      <c r="D10" t="s">
        <v>443</v>
      </c>
      <c r="E10" t="s">
        <v>24</v>
      </c>
      <c r="F10">
        <v>3</v>
      </c>
      <c r="G10" t="s">
        <v>160</v>
      </c>
      <c r="H10" t="s">
        <v>447</v>
      </c>
    </row>
    <row r="12" spans="1:8" x14ac:dyDescent="0.25">
      <c r="H12" t="s">
        <v>447</v>
      </c>
    </row>
    <row r="13" spans="1:8" x14ac:dyDescent="0.25">
      <c r="H13" t="s">
        <v>431</v>
      </c>
    </row>
    <row r="14" spans="1:8" x14ac:dyDescent="0.25">
      <c r="H14" t="s">
        <v>393</v>
      </c>
    </row>
    <row r="15" spans="1:8" x14ac:dyDescent="0.25">
      <c r="H15" t="s">
        <v>433</v>
      </c>
    </row>
    <row r="16" spans="1:8" x14ac:dyDescent="0.25">
      <c r="H16" t="s">
        <v>437</v>
      </c>
    </row>
    <row r="17" spans="8:8" x14ac:dyDescent="0.25">
      <c r="H17" t="s">
        <v>405</v>
      </c>
    </row>
    <row r="18" spans="8:8" x14ac:dyDescent="0.25">
      <c r="H18" t="s">
        <v>404</v>
      </c>
    </row>
    <row r="19" spans="8:8" x14ac:dyDescent="0.25">
      <c r="H19" t="s">
        <v>430</v>
      </c>
    </row>
    <row r="20" spans="8:8" x14ac:dyDescent="0.25">
      <c r="H20" t="s">
        <v>397</v>
      </c>
    </row>
    <row r="21" spans="8:8" x14ac:dyDescent="0.25">
      <c r="H21" t="s">
        <v>439</v>
      </c>
    </row>
    <row r="22" spans="8:8" x14ac:dyDescent="0.25">
      <c r="H22" t="s">
        <v>396</v>
      </c>
    </row>
    <row r="23" spans="8:8" x14ac:dyDescent="0.25">
      <c r="H23" t="s">
        <v>432</v>
      </c>
    </row>
    <row r="24" spans="8:8" x14ac:dyDescent="0.25">
      <c r="H24" t="s">
        <v>392</v>
      </c>
    </row>
    <row r="25" spans="8:8" x14ac:dyDescent="0.25">
      <c r="H25" t="s">
        <v>391</v>
      </c>
    </row>
    <row r="26" spans="8:8" x14ac:dyDescent="0.25">
      <c r="H26" t="s">
        <v>402</v>
      </c>
    </row>
    <row r="27" spans="8:8" x14ac:dyDescent="0.25">
      <c r="H27" t="s">
        <v>400</v>
      </c>
    </row>
    <row r="28" spans="8:8" x14ac:dyDescent="0.25">
      <c r="H28" t="s">
        <v>386</v>
      </c>
    </row>
    <row r="29" spans="8:8" x14ac:dyDescent="0.25">
      <c r="H29" t="s">
        <v>401</v>
      </c>
    </row>
    <row r="30" spans="8:8" x14ac:dyDescent="0.25">
      <c r="H30" t="s">
        <v>381</v>
      </c>
    </row>
    <row r="31" spans="8:8" x14ac:dyDescent="0.25">
      <c r="H31" t="s">
        <v>403</v>
      </c>
    </row>
    <row r="32" spans="8:8" x14ac:dyDescent="0.25">
      <c r="H32" t="s">
        <v>422</v>
      </c>
    </row>
    <row r="33" spans="8:8" x14ac:dyDescent="0.25">
      <c r="H33" t="s">
        <v>382</v>
      </c>
    </row>
    <row r="34" spans="8:8" x14ac:dyDescent="0.25">
      <c r="H34" t="s">
        <v>429</v>
      </c>
    </row>
    <row r="35" spans="8:8" x14ac:dyDescent="0.25">
      <c r="H35" t="s">
        <v>387</v>
      </c>
    </row>
    <row r="36" spans="8:8" x14ac:dyDescent="0.25">
      <c r="H36" t="s">
        <v>438</v>
      </c>
    </row>
    <row r="37" spans="8:8" x14ac:dyDescent="0.25">
      <c r="H37" t="s">
        <v>395</v>
      </c>
    </row>
    <row r="38" spans="8:8" x14ac:dyDescent="0.25">
      <c r="H38" t="s">
        <v>434</v>
      </c>
    </row>
    <row r="39" spans="8:8" x14ac:dyDescent="0.25">
      <c r="H39" t="s">
        <v>416</v>
      </c>
    </row>
    <row r="40" spans="8:8" x14ac:dyDescent="0.25">
      <c r="H40" t="s">
        <v>389</v>
      </c>
    </row>
    <row r="41" spans="8:8" x14ac:dyDescent="0.25">
      <c r="H41" t="s">
        <v>390</v>
      </c>
    </row>
  </sheetData>
  <sortState xmlns:xlrd2="http://schemas.microsoft.com/office/spreadsheetml/2017/richdata2" ref="H13:H41">
    <sortCondition ref="H13:H41"/>
  </sortState>
  <conditionalFormatting sqref="H41 H17:H36 H39 H14:H15">
    <cfRule type="duplicateValues" dxfId="0" priority="596"/>
  </conditionalFormatting>
  <hyperlinks>
    <hyperlink ref="H29" r:id="rId1" xr:uid="{07870EE6-8170-43E5-AFF1-B14797F1C7C6}"/>
    <hyperlink ref="H26" r:id="rId2" xr:uid="{832AE8CC-7353-4ADA-AA57-A10E747665F6}"/>
    <hyperlink ref="H31" r:id="rId3" xr:uid="{8A462217-F7C4-4B4A-8AB3-E6B7AA22797E}"/>
    <hyperlink ref="H27" r:id="rId4" xr:uid="{65EB7C83-C9CE-4E43-B3F5-22A06E0BE842}"/>
    <hyperlink ref="H18" r:id="rId5" xr:uid="{65940484-42FC-4937-A1C8-FA680869A4A9}"/>
  </hyperlinks>
  <pageMargins left="0.7" right="0.7" top="0.75" bottom="0.75" header="0.3" footer="0.3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2026-01-09T20:59:25Z</dcterms:modified>
</cp:coreProperties>
</file>